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庫存表" sheetId="1" r:id="rId1"/>
  </sheets>
  <externalReferences>
    <externalReference r:id="rId2"/>
  </externalReferences>
  <definedNames>
    <definedName name="銷售員">OFFSET([1]銷售圖表分析!$A$3:$A$14,,[1]銷售圖表分析!$A$22+1)</definedName>
    <definedName name="月份">OFFSET([1]銷售圖表分析!$C$2:$G$2,[1]銷售圖表分析!$A$21,)</definedName>
  </definedNames>
  <calcPr calcId="144525"/>
</workbook>
</file>

<file path=xl/sharedStrings.xml><?xml version="1.0" encoding="utf-8"?>
<sst xmlns="http://schemas.openxmlformats.org/spreadsheetml/2006/main" count="37" uniqueCount="17">
  <si>
    <t>庫 存 盤 點 表</t>
  </si>
  <si>
    <t>產品名稱</t>
  </si>
  <si>
    <t>規格</t>
  </si>
  <si>
    <t>上期庫存</t>
  </si>
  <si>
    <t>入庫數量</t>
  </si>
  <si>
    <t>入庫價格</t>
  </si>
  <si>
    <t>入庫金額</t>
  </si>
  <si>
    <t>出庫數量</t>
  </si>
  <si>
    <t>出庫價格</t>
  </si>
  <si>
    <t>出庫金額</t>
  </si>
  <si>
    <t>庫存</t>
  </si>
  <si>
    <t>預計下月庫存</t>
  </si>
  <si>
    <t>備註</t>
  </si>
  <si>
    <t>洗髮水</t>
  </si>
  <si>
    <t>瓶</t>
  </si>
  <si>
    <t>沐浴露</t>
  </si>
  <si>
    <t>護髮素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</si>
</sst>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4"/>
      <color theme="0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8"/>
        <bgColor theme="8" tint="0.79998168889431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theme="8" tint="0.399975585192419"/>
      </left>
      <right/>
      <top style="thin">
        <color theme="8" tint="0.399975585192419"/>
      </top>
      <bottom style="thin">
        <color theme="8" tint="0.399975585192419"/>
      </bottom>
      <diagonal/>
    </border>
    <border>
      <left/>
      <right/>
      <top style="thin">
        <color theme="8" tint="0.399975585192419"/>
      </top>
      <bottom style="thin">
        <color theme="8" tint="0.399975585192419"/>
      </bottom>
      <diagonal/>
    </border>
    <border>
      <left style="thin">
        <color theme="8" tint="0.399975585192419"/>
      </left>
      <right/>
      <top/>
      <bottom style="thin">
        <color theme="8" tint="0.399975585192419"/>
      </bottom>
      <diagonal/>
    </border>
    <border>
      <left/>
      <right/>
      <top/>
      <bottom style="thin">
        <color theme="8" tint="0.399975585192419"/>
      </bottom>
      <diagonal/>
    </border>
    <border>
      <left/>
      <right style="thin">
        <color theme="8" tint="0.399975585192419"/>
      </right>
      <top style="thin">
        <color theme="8" tint="0.399975585192419"/>
      </top>
      <bottom style="thin">
        <color theme="8" tint="0.399975585192419"/>
      </bottom>
      <diagonal/>
    </border>
    <border>
      <left/>
      <right style="thin">
        <color theme="8" tint="0.399975585192419"/>
      </right>
      <top/>
      <bottom style="thin">
        <color theme="8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5" fillId="9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2" xfId="0" applyFont="1" applyFill="1" applyBorder="1" applyAlignment="1"/>
    <xf numFmtId="0" fontId="1" fillId="3" borderId="5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80708\20180806\&#36827;&#38144;&#23384;&#31649;&#29702;&#31995;&#32479;&#65288;&#21547;&#24212;&#25910;&#24212;&#20184;&#31649;&#29702;&#31995;&#32479;&#65289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首页"/>
      <sheetName val="采购明细表"/>
      <sheetName val="采购查询"/>
      <sheetName val="付款明细"/>
      <sheetName val="应付账款"/>
      <sheetName val="销售明细表"/>
      <sheetName val="销售查询表"/>
      <sheetName val="库存表"/>
      <sheetName val="收款明细"/>
      <sheetName val="应收账款"/>
      <sheetName val="账龄统计表"/>
      <sheetName val="应收账款查询"/>
      <sheetName val="销售图表分析"/>
      <sheetName val="客户信息表"/>
      <sheetName val="产品信息表"/>
      <sheetName val="供应商信息表"/>
      <sheetName val="使用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957"/>
  <sheetViews>
    <sheetView showGridLines="0" tabSelected="1" zoomScale="50" zoomScaleNormal="50" workbookViewId="0">
      <selection activeCell="B2" sqref="B2:M22"/>
    </sheetView>
  </sheetViews>
  <sheetFormatPr defaultColWidth="9" defaultRowHeight="16.5"/>
  <cols>
    <col min="1" max="1" width="1.75" style="1" customWidth="1"/>
    <col min="2" max="2" width="10.125" style="2" customWidth="1"/>
    <col min="3" max="3" width="9" style="2"/>
    <col min="4" max="10" width="9.625" style="2" customWidth="1"/>
    <col min="11" max="11" width="7.75" style="2" customWidth="1"/>
    <col min="12" max="12" width="8.875" style="2" customWidth="1"/>
    <col min="13" max="13" width="9" style="2" customWidth="1"/>
    <col min="14" max="14" width="2" style="1" customWidth="1"/>
    <col min="15" max="16384" width="9" style="1"/>
  </cols>
  <sheetData>
    <row r="1" customFormat="1" spans="2:1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33" customHeight="1" spans="2:13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5" customHeight="1" spans="2:13">
      <c r="B3" s="5"/>
      <c r="C3" s="6"/>
      <c r="D3" s="6"/>
      <c r="E3" s="6"/>
      <c r="F3" s="6"/>
      <c r="G3" s="6"/>
      <c r="H3" s="6"/>
      <c r="I3" s="6"/>
      <c r="J3" s="6"/>
      <c r="K3" s="22"/>
      <c r="L3" s="6"/>
      <c r="M3" s="23"/>
    </row>
    <row r="4" customFormat="1" ht="36" customHeight="1" spans="2:13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24" t="s">
        <v>11</v>
      </c>
      <c r="M4" s="25" t="s">
        <v>12</v>
      </c>
    </row>
    <row r="5" customFormat="1" ht="20" customHeight="1" spans="2:13">
      <c r="B5" s="9" t="s">
        <v>13</v>
      </c>
      <c r="C5" s="10" t="s">
        <v>14</v>
      </c>
      <c r="D5" s="10">
        <v>140</v>
      </c>
      <c r="E5" s="10">
        <v>16</v>
      </c>
      <c r="F5" s="10">
        <v>222</v>
      </c>
      <c r="G5" s="10">
        <v>4440</v>
      </c>
      <c r="H5" s="10">
        <v>102</v>
      </c>
      <c r="I5" s="10">
        <v>252</v>
      </c>
      <c r="J5" s="10">
        <v>12852</v>
      </c>
      <c r="K5" s="10">
        <f t="shared" ref="K5:K16" si="0">(D5+E5-H5)+(D5+E5-H5)</f>
        <v>108</v>
      </c>
      <c r="L5" s="10">
        <v>60</v>
      </c>
      <c r="M5" s="26"/>
    </row>
    <row r="6" customFormat="1" ht="20" customHeight="1" spans="2:13">
      <c r="B6" s="11" t="s">
        <v>15</v>
      </c>
      <c r="C6" s="12" t="s">
        <v>14</v>
      </c>
      <c r="D6" s="12">
        <v>40</v>
      </c>
      <c r="E6" s="12">
        <v>18</v>
      </c>
      <c r="F6" s="12">
        <v>224</v>
      </c>
      <c r="G6" s="12">
        <v>4480</v>
      </c>
      <c r="H6" s="12">
        <v>98</v>
      </c>
      <c r="I6" s="12">
        <v>254</v>
      </c>
      <c r="J6" s="12">
        <v>12446</v>
      </c>
      <c r="K6" s="12">
        <f t="shared" si="0"/>
        <v>-80</v>
      </c>
      <c r="L6" s="12">
        <v>60</v>
      </c>
      <c r="M6" s="27"/>
    </row>
    <row r="7" customFormat="1" ht="20" customHeight="1" spans="2:13">
      <c r="B7" s="9" t="s">
        <v>16</v>
      </c>
      <c r="C7" s="10" t="s">
        <v>14</v>
      </c>
      <c r="D7" s="10">
        <v>42</v>
      </c>
      <c r="E7" s="10">
        <v>20</v>
      </c>
      <c r="F7" s="10">
        <v>226</v>
      </c>
      <c r="G7" s="10">
        <v>4520</v>
      </c>
      <c r="H7" s="10">
        <v>70</v>
      </c>
      <c r="I7" s="10">
        <v>256</v>
      </c>
      <c r="J7" s="10">
        <v>8960</v>
      </c>
      <c r="K7" s="10">
        <f t="shared" si="0"/>
        <v>-16</v>
      </c>
      <c r="L7" s="10">
        <v>60</v>
      </c>
      <c r="M7" s="26"/>
    </row>
    <row r="8" customFormat="1" ht="20" customHeight="1" spans="2:13">
      <c r="B8" s="11" t="s">
        <v>13</v>
      </c>
      <c r="C8" s="12" t="s">
        <v>14</v>
      </c>
      <c r="D8" s="12">
        <v>44</v>
      </c>
      <c r="E8" s="12">
        <v>22</v>
      </c>
      <c r="F8" s="12">
        <v>228</v>
      </c>
      <c r="G8" s="12">
        <v>4560</v>
      </c>
      <c r="H8" s="12">
        <v>80</v>
      </c>
      <c r="I8" s="12">
        <v>258</v>
      </c>
      <c r="J8" s="12">
        <v>10320</v>
      </c>
      <c r="K8" s="12">
        <f t="shared" si="0"/>
        <v>-28</v>
      </c>
      <c r="L8" s="12">
        <v>60</v>
      </c>
      <c r="M8" s="27"/>
    </row>
    <row r="9" customFormat="1" ht="20" customHeight="1" spans="2:13">
      <c r="B9" s="9" t="s">
        <v>15</v>
      </c>
      <c r="C9" s="10" t="s">
        <v>14</v>
      </c>
      <c r="D9" s="10">
        <v>46</v>
      </c>
      <c r="E9" s="10">
        <v>128</v>
      </c>
      <c r="F9" s="10">
        <v>230</v>
      </c>
      <c r="G9" s="10">
        <v>4600</v>
      </c>
      <c r="H9" s="10">
        <v>114</v>
      </c>
      <c r="I9" s="10">
        <v>260</v>
      </c>
      <c r="J9" s="10">
        <v>14820</v>
      </c>
      <c r="K9" s="10">
        <f t="shared" si="0"/>
        <v>120</v>
      </c>
      <c r="L9" s="10">
        <v>60</v>
      </c>
      <c r="M9" s="26"/>
    </row>
    <row r="10" customFormat="1" ht="20" customHeight="1" spans="2:13">
      <c r="B10" s="11" t="s">
        <v>16</v>
      </c>
      <c r="C10" s="12" t="s">
        <v>14</v>
      </c>
      <c r="D10" s="12">
        <v>48</v>
      </c>
      <c r="E10" s="12">
        <v>130</v>
      </c>
      <c r="F10" s="12">
        <v>232</v>
      </c>
      <c r="G10" s="12">
        <v>4640</v>
      </c>
      <c r="H10" s="12">
        <v>90</v>
      </c>
      <c r="I10" s="12">
        <v>262</v>
      </c>
      <c r="J10" s="12">
        <v>11790</v>
      </c>
      <c r="K10" s="12">
        <f t="shared" si="0"/>
        <v>176</v>
      </c>
      <c r="L10" s="12">
        <v>60</v>
      </c>
      <c r="M10" s="27"/>
    </row>
    <row r="11" customFormat="1" ht="20" customHeight="1" spans="2:13">
      <c r="B11" s="9" t="s">
        <v>13</v>
      </c>
      <c r="C11" s="10" t="s">
        <v>14</v>
      </c>
      <c r="D11" s="10">
        <v>50</v>
      </c>
      <c r="E11" s="10">
        <v>132</v>
      </c>
      <c r="F11" s="10">
        <v>234</v>
      </c>
      <c r="G11" s="10">
        <v>4680</v>
      </c>
      <c r="H11" s="10">
        <v>102</v>
      </c>
      <c r="I11" s="10">
        <v>264</v>
      </c>
      <c r="J11" s="10">
        <v>13464</v>
      </c>
      <c r="K11" s="10">
        <f t="shared" si="0"/>
        <v>160</v>
      </c>
      <c r="L11" s="10">
        <v>60</v>
      </c>
      <c r="M11" s="26"/>
    </row>
    <row r="12" customFormat="1" ht="20" customHeight="1" spans="2:13">
      <c r="B12" s="11" t="s">
        <v>15</v>
      </c>
      <c r="C12" s="12" t="s">
        <v>14</v>
      </c>
      <c r="D12" s="12">
        <v>52</v>
      </c>
      <c r="E12" s="12">
        <v>134</v>
      </c>
      <c r="F12" s="12">
        <v>236</v>
      </c>
      <c r="G12" s="12">
        <v>4720</v>
      </c>
      <c r="H12" s="12">
        <v>100</v>
      </c>
      <c r="I12" s="12">
        <v>266</v>
      </c>
      <c r="J12" s="12">
        <v>13300</v>
      </c>
      <c r="K12" s="12">
        <f t="shared" si="0"/>
        <v>172</v>
      </c>
      <c r="L12" s="12">
        <v>60</v>
      </c>
      <c r="M12" s="27"/>
    </row>
    <row r="13" customFormat="1" ht="20" customHeight="1" spans="2:13">
      <c r="B13" s="9" t="s">
        <v>16</v>
      </c>
      <c r="C13" s="10" t="s">
        <v>14</v>
      </c>
      <c r="D13" s="10">
        <v>54</v>
      </c>
      <c r="E13" s="10">
        <v>50</v>
      </c>
      <c r="F13" s="10">
        <v>238</v>
      </c>
      <c r="G13" s="10">
        <v>4760</v>
      </c>
      <c r="H13" s="10">
        <v>88</v>
      </c>
      <c r="I13" s="10">
        <v>268</v>
      </c>
      <c r="J13" s="10">
        <v>11792</v>
      </c>
      <c r="K13" s="10">
        <f t="shared" si="0"/>
        <v>32</v>
      </c>
      <c r="L13" s="10">
        <v>60</v>
      </c>
      <c r="M13" s="26"/>
    </row>
    <row r="14" customFormat="1" ht="20" customHeight="1" spans="2:13">
      <c r="B14" s="11" t="s">
        <v>13</v>
      </c>
      <c r="C14" s="12" t="s">
        <v>14</v>
      </c>
      <c r="D14" s="12">
        <v>56</v>
      </c>
      <c r="E14" s="12">
        <v>138</v>
      </c>
      <c r="F14" s="12">
        <v>240</v>
      </c>
      <c r="G14" s="12">
        <v>4800</v>
      </c>
      <c r="H14" s="12">
        <v>94</v>
      </c>
      <c r="I14" s="12">
        <v>270</v>
      </c>
      <c r="J14" s="12">
        <v>12690</v>
      </c>
      <c r="K14" s="12">
        <f t="shared" si="0"/>
        <v>200</v>
      </c>
      <c r="L14" s="12">
        <v>60</v>
      </c>
      <c r="M14" s="27"/>
    </row>
    <row r="15" customFormat="1" ht="20" customHeight="1" spans="2:13">
      <c r="B15" s="9" t="s">
        <v>15</v>
      </c>
      <c r="C15" s="13" t="s">
        <v>14</v>
      </c>
      <c r="D15" s="10">
        <v>58</v>
      </c>
      <c r="E15" s="10">
        <v>140</v>
      </c>
      <c r="F15" s="10">
        <v>242</v>
      </c>
      <c r="G15" s="10">
        <v>4840</v>
      </c>
      <c r="H15" s="10">
        <v>82</v>
      </c>
      <c r="I15" s="10">
        <v>272</v>
      </c>
      <c r="J15" s="10">
        <v>11152</v>
      </c>
      <c r="K15" s="10">
        <f t="shared" si="0"/>
        <v>232</v>
      </c>
      <c r="L15" s="10">
        <v>60</v>
      </c>
      <c r="M15" s="26"/>
    </row>
    <row r="16" customFormat="1" ht="20" customHeight="1" spans="2:13">
      <c r="B16" s="11" t="s">
        <v>16</v>
      </c>
      <c r="C16" s="12" t="s">
        <v>14</v>
      </c>
      <c r="D16" s="12">
        <v>60</v>
      </c>
      <c r="E16" s="12">
        <v>142</v>
      </c>
      <c r="F16" s="12">
        <v>244</v>
      </c>
      <c r="G16" s="12">
        <v>4880</v>
      </c>
      <c r="H16" s="12">
        <v>68</v>
      </c>
      <c r="I16" s="12">
        <v>274</v>
      </c>
      <c r="J16" s="12">
        <v>9316</v>
      </c>
      <c r="K16" s="12">
        <f t="shared" si="0"/>
        <v>268</v>
      </c>
      <c r="L16" s="12">
        <v>60</v>
      </c>
      <c r="M16" s="27"/>
    </row>
    <row r="17" customFormat="1" ht="20" customHeight="1" spans="2:13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8"/>
    </row>
    <row r="18" customFormat="1" ht="20" customHeight="1" spans="2:13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9"/>
    </row>
    <row r="19" customFormat="1" ht="20" customHeight="1" spans="2:13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0"/>
    </row>
    <row r="20" customFormat="1" ht="20" customHeight="1" spans="2:13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9"/>
    </row>
    <row r="21" customFormat="1" ht="20" customHeight="1" spans="2:13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30"/>
    </row>
    <row r="22" customFormat="1" ht="20" customHeight="1" spans="2:13"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9"/>
    </row>
    <row r="23" customFormat="1" ht="20" customHeight="1" spans="2:1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customFormat="1" ht="20" customHeight="1" spans="2:1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customFormat="1" ht="20" customHeight="1" spans="2:13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customFormat="1" ht="20" customHeight="1" spans="2:13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customFormat="1" ht="20" customHeight="1" spans="2:13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customFormat="1" ht="20" customHeight="1"/>
    <row r="29" ht="20" customHeight="1" spans="2:13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ht="20" customHeight="1" spans="2:13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ht="20" customHeight="1" spans="2:13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ht="20" customHeight="1" spans="2:13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ht="20" customHeight="1" spans="2:13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ht="20" customHeight="1" spans="2:13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ht="20" customHeight="1" spans="2:13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ht="20" customHeight="1" spans="2:13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ht="20" customHeight="1" spans="2:13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ht="20" customHeight="1" spans="2:13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ht="20" customHeight="1" spans="2:13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ht="20" customHeight="1" spans="2:13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ht="20" customHeight="1" spans="2:13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ht="20" customHeight="1" spans="2:13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2:13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2:13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2:13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2:13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2:13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2:13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2:13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2:13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2:13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2:1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2:1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2:1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2:13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2:13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2:13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2:13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2:13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2:13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2:13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2:13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2:1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2:1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2:13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2:13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2:13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2:13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2:13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2:13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2:13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2:13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2:13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2:13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2:13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2:13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2:13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2:13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2:13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2:13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2:13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2:13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2:13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2:13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2:13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2:13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2:13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2:13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2:13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2:13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2:13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2:13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2:13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2:13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2:13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2:13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2:13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2:13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2:13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2:13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2:13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2:13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2:13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2:13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2:13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2:13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2:13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2:13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2:13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2:13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2:13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2:13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2:13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2:13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2:13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2:13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2:13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2:13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2:13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2:13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2:13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2:13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2:13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2:13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2:13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2:13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2:13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2:13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2:13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2:13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2:13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2:13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2:13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2:13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2:13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2:13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2:13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2:13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2:13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2:13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2:13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2:13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2:13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2:13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2:13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2:13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2:13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2:13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2:13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2:13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2:13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2:13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2:13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2:13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2:13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2:13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2:13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2:13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2:13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2:13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2:13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2:13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2:13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2:13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2:13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2:13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2:13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2:13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2:13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2:13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2:13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2:13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2:13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2:13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2:13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2:13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2:13"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2:13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2:13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2:13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2:13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2:13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2:13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2:13"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2:13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2:13"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2:13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2:13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2:13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2:13"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2:13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2:13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2:13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2:13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2:13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2:13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2:13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2:13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2:13"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2:13"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2:13"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2:13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2:13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2:13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2:13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2:13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2:13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2:13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2:13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2:13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2:13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2:13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2:13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2:13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2:13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2:13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2:13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2:13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2:13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2:13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2:13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2:13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2:13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2:13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2:13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2:13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2:13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2:13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2:13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2:13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2:13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2:13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2:13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2:13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2:13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2:13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2:13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2:13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2:13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2:13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2:13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2:13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2:13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2:13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2:13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2:13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2:13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2:13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2:13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</row>
    <row r="252" spans="2:13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2:13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</row>
    <row r="254" spans="2:13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2:13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</row>
    <row r="256" spans="2:13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2:13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</row>
    <row r="258" spans="2:13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</row>
    <row r="259" spans="2:13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</row>
    <row r="260" spans="2:13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</row>
    <row r="261" spans="2:13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</row>
    <row r="262" spans="2:13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</row>
    <row r="263" spans="2:13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</row>
    <row r="264" spans="2:13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</row>
    <row r="265" spans="2:13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</row>
    <row r="266" spans="2:13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</row>
    <row r="267" spans="2:13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</row>
    <row r="268" spans="2:13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</row>
    <row r="269" spans="2:13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</row>
    <row r="270" spans="2:13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</row>
    <row r="271" spans="2:13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</row>
    <row r="272" spans="2:13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</row>
    <row r="273" spans="2:13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</row>
    <row r="274" spans="2:13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</row>
    <row r="275" spans="2:13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</row>
    <row r="276" spans="2:13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</row>
    <row r="277" spans="2:13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</row>
    <row r="278" spans="2:13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2:13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2:13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2:13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2:13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2:13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2:13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2:13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2:13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2:13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2:13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2:13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2:13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2:13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2:13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2:13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2:13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2:13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2:13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</row>
    <row r="297" spans="2:13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2:13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</row>
    <row r="299" spans="2:13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</row>
    <row r="300" spans="2:13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</row>
    <row r="301" spans="2:13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</row>
    <row r="302" spans="2:13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</row>
    <row r="303" spans="2:13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</row>
    <row r="304" spans="2:13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</row>
    <row r="305" spans="2:13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</row>
    <row r="306" spans="2:13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</row>
    <row r="307" spans="2:13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</row>
    <row r="308" spans="2:13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</row>
    <row r="309" spans="2:13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</row>
    <row r="310" spans="2:13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</row>
    <row r="311" spans="2:13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</row>
    <row r="312" spans="2:13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</row>
    <row r="313" spans="2:13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</row>
    <row r="314" spans="2:13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</row>
    <row r="315" spans="2:13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</row>
    <row r="316" spans="2:13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</row>
    <row r="317" spans="2:13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2:13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</row>
    <row r="319" spans="2:13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</row>
    <row r="320" spans="2:13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</row>
    <row r="321" spans="2:13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</row>
    <row r="322" spans="2:13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</row>
    <row r="323" spans="2:13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</row>
    <row r="324" spans="2:13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</row>
    <row r="325" spans="2:13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</row>
    <row r="326" spans="2:13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</row>
    <row r="327" spans="2:13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2:13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</row>
    <row r="329" spans="2:13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</row>
    <row r="330" spans="2:13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</row>
    <row r="331" spans="2:13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</row>
    <row r="332" spans="2:13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</row>
    <row r="333" spans="2:13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</row>
    <row r="334" spans="2:13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</row>
    <row r="335" spans="2:13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</row>
    <row r="336" spans="2:13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</row>
    <row r="337" spans="2:13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</row>
    <row r="338" spans="2:13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</row>
    <row r="339" spans="2:13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2:13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2:13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2:13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</row>
    <row r="343" spans="2:13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</row>
    <row r="344" spans="2:13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</row>
    <row r="345" spans="2:13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</row>
    <row r="346" spans="2:13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</row>
    <row r="347" spans="2:13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</row>
    <row r="348" spans="2:13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</row>
    <row r="349" spans="2:13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</row>
    <row r="350" spans="2:13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</row>
    <row r="351" spans="2:13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</row>
    <row r="352" spans="2:13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</row>
    <row r="353" spans="2:13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</row>
    <row r="354" spans="2:13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</row>
    <row r="355" spans="2:13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</row>
    <row r="356" spans="2:13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2:13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</row>
    <row r="358" spans="2:13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</row>
    <row r="359" spans="2:13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</row>
    <row r="360" spans="2:13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</row>
    <row r="361" spans="2:13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</row>
    <row r="362" spans="2:13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</row>
    <row r="363" spans="2:13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</row>
    <row r="364" spans="2:13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</row>
    <row r="365" spans="2:13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2:13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</row>
    <row r="367" spans="2:13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</row>
    <row r="368" spans="2:13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</row>
    <row r="369" spans="2:13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</row>
    <row r="370" spans="2:13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</row>
    <row r="371" spans="2:13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</row>
    <row r="372" spans="2:13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</row>
    <row r="373" spans="2:13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</row>
    <row r="374" spans="2:13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2:13"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2:13"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2:13"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2:13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2:13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</row>
    <row r="380" spans="2:13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</row>
    <row r="381" spans="2:13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</row>
    <row r="382" spans="2:13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</row>
    <row r="383" spans="2:13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</row>
    <row r="384" spans="2:13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</row>
    <row r="385" spans="2:13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</row>
    <row r="386" spans="2:13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</row>
    <row r="387" spans="2:13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</row>
    <row r="388" spans="2:13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</row>
    <row r="389" spans="2:13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2:13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</row>
    <row r="391" spans="2:13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</row>
    <row r="392" spans="2:13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</row>
    <row r="393" spans="2:13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</row>
    <row r="394" spans="2:13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</row>
    <row r="395" spans="2:13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</row>
    <row r="396" spans="2:13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</row>
    <row r="397" spans="2:13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</row>
    <row r="398" spans="2:13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2:13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</row>
    <row r="400" spans="2:13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</row>
    <row r="401" spans="2:13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</row>
    <row r="402" spans="2:13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</row>
    <row r="403" spans="2:13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</row>
    <row r="404" spans="2:13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</row>
    <row r="405" spans="2:13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</row>
    <row r="406" spans="2:13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2:13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</row>
    <row r="408" spans="2:13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</row>
    <row r="409" spans="2:13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</row>
    <row r="410" spans="2:13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</row>
    <row r="411" spans="2:13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</row>
    <row r="412" spans="2:13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</row>
    <row r="413" spans="2:13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2:13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</row>
    <row r="415" spans="2:13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2:13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</row>
    <row r="417" spans="2:13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</row>
    <row r="418" spans="2:13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</row>
    <row r="419" spans="2:13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</row>
    <row r="420" spans="2:13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</row>
    <row r="421" spans="2:13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</row>
    <row r="422" spans="2:13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2:13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</row>
    <row r="424" spans="2:13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</row>
    <row r="425" spans="2:13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</row>
    <row r="426" spans="2:13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</row>
    <row r="427" spans="2:13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</row>
    <row r="428" spans="2:13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</row>
    <row r="429" spans="2:13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</row>
    <row r="430" spans="2:13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2:13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2:13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2:13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2:13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2:13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2:13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2:13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2:13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2:13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2:13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2:13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2:13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2:13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2:13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2:13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2:13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2:13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2:13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2:13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2:13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2:13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2:13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2:13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2:13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2:13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2:13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2:13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2:13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2:13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2:13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2:13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2:13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2:13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2:13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2:13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2:13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2:13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2:13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2:13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2:13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2:13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2:13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2:13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2:13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2:13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2:13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2:13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2:13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2:13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2:13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2:13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</row>
    <row r="482" spans="2:13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</row>
    <row r="483" spans="2:13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</row>
    <row r="484" spans="2:13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</row>
    <row r="485" spans="2:13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2:13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</row>
    <row r="487" spans="2:13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</row>
    <row r="488" spans="2:13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</row>
    <row r="489" spans="2:13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</row>
    <row r="490" spans="2:13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</row>
    <row r="491" spans="2:13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</row>
    <row r="492" spans="2:13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</row>
    <row r="493" spans="2:13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</row>
    <row r="494" spans="2:13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</row>
    <row r="495" spans="2:13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</row>
    <row r="496" spans="2:13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</row>
    <row r="497" spans="2:13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</row>
    <row r="498" spans="2:13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2:13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2:13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</row>
    <row r="501" spans="2:13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</row>
    <row r="502" spans="2:13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</row>
    <row r="503" spans="2:13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</row>
    <row r="504" spans="2:13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</row>
    <row r="505" spans="2:13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</row>
    <row r="506" spans="2:13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</row>
    <row r="507" spans="2:13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</row>
    <row r="508" spans="2:13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</row>
    <row r="509" spans="2:13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</row>
    <row r="510" spans="2:13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</row>
    <row r="511" spans="2:13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</row>
    <row r="512" spans="2:13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</row>
    <row r="513" spans="2:13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</row>
    <row r="514" spans="2:13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2:13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  <row r="516" spans="2:13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2:13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</row>
    <row r="518" spans="2:13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</row>
    <row r="519" spans="2:13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</row>
    <row r="520" spans="2:13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</row>
    <row r="521" spans="2:13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</row>
    <row r="522" spans="2:13"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</row>
    <row r="523" spans="2:13"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</row>
    <row r="524" spans="2:13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</row>
    <row r="525" spans="2:13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</row>
    <row r="526" spans="2:13"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</row>
    <row r="527" spans="2:13"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</row>
    <row r="528" spans="2:13"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</row>
    <row r="529" spans="2:13"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</row>
    <row r="530" spans="2:13"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</row>
    <row r="531" spans="2:13"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</row>
    <row r="532" spans="2:13"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</row>
    <row r="533" spans="2:13"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2:13"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</row>
    <row r="535" spans="2:13"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2:13"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</row>
    <row r="537" spans="2:13"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</row>
    <row r="538" spans="2:13"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</row>
    <row r="539" spans="2:13"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</row>
    <row r="540" spans="2:13"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</row>
    <row r="541" spans="2:13"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</row>
    <row r="542" spans="2:13"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</row>
    <row r="543" spans="2:13"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</row>
    <row r="544" spans="2:13"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</row>
    <row r="545" spans="2:13"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</row>
    <row r="546" spans="2:13"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</row>
    <row r="547" spans="2:13"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</row>
    <row r="548" spans="2:13"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</row>
    <row r="549" spans="2:13"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</row>
    <row r="550" spans="2:13"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</row>
    <row r="551" spans="2:13"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</row>
    <row r="552" spans="2:13"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</row>
    <row r="553" spans="2:13"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</row>
    <row r="554" spans="2:13"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</row>
    <row r="555" spans="2:13"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</row>
    <row r="556" spans="2:13"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</row>
    <row r="557" spans="2:13"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</row>
    <row r="558" spans="2:13"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</row>
    <row r="559" spans="2:13"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</row>
    <row r="560" spans="2:13"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</row>
    <row r="561" spans="2:13"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</row>
    <row r="562" spans="2:13"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</row>
    <row r="563" spans="2:13"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</row>
    <row r="564" spans="2:13"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</row>
    <row r="565" spans="2:13"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</row>
    <row r="566" spans="2:13"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</row>
    <row r="567" spans="2:13"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</row>
    <row r="568" spans="2:13"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</row>
    <row r="569" spans="2:13"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</row>
    <row r="570" spans="2:13"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</row>
    <row r="571" spans="2:13"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</row>
    <row r="572" spans="2:13"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</row>
    <row r="573" spans="2:13"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</row>
    <row r="574" spans="2:13"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</row>
    <row r="575" spans="2:13"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2:13"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</row>
    <row r="577" spans="2:13"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</row>
    <row r="578" spans="2:13"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</row>
    <row r="579" spans="2:13"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</row>
    <row r="580" spans="2:13"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</row>
    <row r="581" spans="2:13"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</row>
    <row r="582" spans="2:13"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</row>
    <row r="583" spans="2:13"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</row>
    <row r="584" spans="2:13"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</row>
    <row r="585" spans="2:13"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</row>
    <row r="586" spans="2:13"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</row>
    <row r="587" spans="2:13"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</row>
    <row r="588" spans="2:13"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</row>
    <row r="589" spans="2:13"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</row>
    <row r="590" spans="2:13"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</row>
    <row r="591" spans="2:13"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</row>
    <row r="592" spans="2:13"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2:13"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</row>
    <row r="594" spans="2:13"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</row>
    <row r="595" spans="2:13"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</row>
    <row r="596" spans="2:13"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</row>
    <row r="597" spans="2:13"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</row>
    <row r="598" spans="2:13"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</row>
    <row r="599" spans="2:13"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</row>
    <row r="600" spans="2:13"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</row>
    <row r="601" spans="2:13"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</row>
    <row r="602" spans="2:13"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</row>
    <row r="603" spans="2:13"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</row>
    <row r="604" spans="2:13"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</row>
    <row r="605" spans="2:13"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</row>
    <row r="606" spans="2:13"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</row>
    <row r="607" spans="2:13"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</row>
    <row r="608" spans="2:13"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</row>
    <row r="609" spans="2:13"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</row>
    <row r="610" spans="2:13"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</row>
    <row r="611" spans="2:13"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</row>
    <row r="612" spans="2:13"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</row>
    <row r="613" spans="2:13"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</row>
    <row r="614" spans="2:13"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</row>
    <row r="615" spans="2:13"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</row>
    <row r="616" spans="2:13"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</row>
    <row r="617" spans="2:13"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</row>
    <row r="618" spans="2:13"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</row>
    <row r="619" spans="2:13"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</row>
    <row r="620" spans="2:13"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</row>
    <row r="621" spans="2:13"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</row>
    <row r="622" spans="2:13"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</row>
    <row r="623" spans="2:13"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</row>
    <row r="624" spans="2:13"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</row>
    <row r="625" spans="2:13"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</row>
    <row r="626" spans="2:13"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</row>
    <row r="627" spans="2:13"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</row>
    <row r="628" spans="2:13"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</row>
    <row r="629" spans="2:13"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</row>
    <row r="630" spans="2:13"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</row>
    <row r="631" spans="2:13"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</row>
    <row r="632" spans="2:13"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</row>
    <row r="633" spans="2:13"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</row>
    <row r="634" spans="2:13"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2:13"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</row>
    <row r="636" spans="2:13"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</row>
    <row r="637" spans="2:13"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</row>
    <row r="638" spans="2:13"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</row>
    <row r="639" spans="2:13"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</row>
    <row r="640" spans="2:13"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</row>
    <row r="641" spans="2:13"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</row>
    <row r="642" spans="2:13"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</row>
    <row r="643" spans="2:13"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</row>
    <row r="644" spans="2:13"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</row>
    <row r="645" spans="2:13"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</row>
    <row r="646" spans="2:13"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</row>
    <row r="647" spans="2:13"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</row>
    <row r="648" spans="2:13"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</row>
    <row r="649" spans="2:13"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</row>
    <row r="650" spans="2:13"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</row>
    <row r="651" spans="2:13"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2:13"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</row>
    <row r="653" spans="2:13"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</row>
    <row r="654" spans="2:13"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</row>
    <row r="655" spans="2:13"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</row>
    <row r="656" spans="2:13"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</row>
    <row r="657" spans="2:13"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</row>
    <row r="658" spans="2:13"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</row>
    <row r="659" spans="2:13"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</row>
    <row r="660" spans="2:13"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</row>
    <row r="661" spans="2:13"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</row>
    <row r="662" spans="2:13"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</row>
    <row r="663" spans="2:13"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</row>
    <row r="664" spans="2:13"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</row>
    <row r="665" spans="2:13"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</row>
    <row r="666" spans="2:13"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</row>
    <row r="667" spans="2:13"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</row>
    <row r="668" spans="2:13"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</row>
    <row r="669" spans="2:13"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</row>
    <row r="670" spans="2:13"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</row>
    <row r="671" spans="2:13"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</row>
    <row r="672" spans="2:13"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</row>
    <row r="673" spans="2:13"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</row>
    <row r="674" spans="2:13"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</row>
    <row r="675" spans="2:13"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</row>
    <row r="676" spans="2:13"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</row>
    <row r="677" spans="2:13"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</row>
    <row r="678" spans="2:13"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</row>
    <row r="679" spans="2:13"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</row>
    <row r="680" spans="2:13"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</row>
    <row r="681" spans="2:13"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</row>
    <row r="682" spans="2:13"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</row>
    <row r="683" spans="2:13"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</row>
    <row r="684" spans="2:13"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</row>
    <row r="685" spans="2:13"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</row>
    <row r="686" spans="2:13"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</row>
    <row r="687" spans="2:13"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</row>
    <row r="688" spans="2:13"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</row>
    <row r="689" spans="2:13"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</row>
    <row r="690" spans="2:13"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</row>
    <row r="691" spans="2:13"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</row>
    <row r="692" spans="2:13"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</row>
    <row r="693" spans="2:13"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2:13"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</row>
    <row r="695" spans="2:13"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</row>
    <row r="696" spans="2:13"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</row>
    <row r="697" spans="2:13"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</row>
    <row r="698" spans="2:13"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</row>
    <row r="699" spans="2:13"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</row>
    <row r="700" spans="2:13"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</row>
    <row r="701" spans="2:13"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</row>
    <row r="702" spans="2:13"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</row>
    <row r="703" spans="2:13"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</row>
    <row r="704" spans="2:13"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</row>
    <row r="705" spans="2:13"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</row>
    <row r="706" spans="2:13"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</row>
    <row r="707" spans="2:13"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</row>
    <row r="708" spans="2:13"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</row>
    <row r="709" spans="2:13"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</row>
    <row r="710" spans="2:13"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2:13"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</row>
    <row r="712" spans="2:13"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</row>
    <row r="713" spans="2:13"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</row>
    <row r="714" spans="2:13"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</row>
    <row r="715" spans="2:13"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</row>
    <row r="716" spans="2:13"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</row>
    <row r="717" spans="2:13"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</row>
    <row r="718" spans="2:13"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</row>
    <row r="719" spans="2:13"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</row>
    <row r="720" spans="2:13"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</row>
    <row r="721" spans="2:13"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</row>
    <row r="722" spans="2:13"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</row>
    <row r="723" spans="2:13"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</row>
    <row r="724" spans="2:13"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</row>
    <row r="725" spans="2:13"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</row>
    <row r="726" spans="2:13"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</row>
    <row r="727" spans="2:13"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</row>
    <row r="728" spans="2:13"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</row>
    <row r="729" spans="2:13"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</row>
    <row r="730" spans="2:13"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</row>
    <row r="731" spans="2:13"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</row>
    <row r="732" spans="2:13"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</row>
    <row r="733" spans="2:13"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</row>
    <row r="734" spans="2:13"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</row>
    <row r="735" spans="2:13"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</row>
    <row r="736" spans="2:13"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</row>
    <row r="737" spans="2:13"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</row>
    <row r="738" spans="2:13"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</row>
    <row r="739" spans="2:13"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</row>
    <row r="740" spans="2:13"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</row>
    <row r="741" spans="2:13"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</row>
    <row r="742" spans="2:13"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</row>
    <row r="743" spans="2:13"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</row>
    <row r="744" spans="2:13"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</row>
    <row r="745" spans="2:13"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</row>
    <row r="746" spans="2:13"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</row>
    <row r="747" spans="2:13"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</row>
    <row r="748" spans="2:13"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</row>
    <row r="749" spans="2:13"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</row>
    <row r="750" spans="2:13"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</row>
    <row r="751" spans="2:13"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</row>
    <row r="752" spans="2:13"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2:13"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</row>
    <row r="754" spans="2:13"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</row>
    <row r="755" spans="2:13"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</row>
    <row r="756" spans="2:13"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</row>
    <row r="757" spans="2:13"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</row>
    <row r="758" spans="2:13"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</row>
    <row r="759" spans="2:13"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</row>
    <row r="760" spans="2:13"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</row>
    <row r="761" spans="2:13"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</row>
    <row r="762" spans="2:13"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</row>
    <row r="763" spans="2:13"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</row>
    <row r="764" spans="2:13"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</row>
    <row r="765" spans="2:13"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</row>
    <row r="766" spans="2:13"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</row>
    <row r="767" spans="2:13"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</row>
    <row r="768" spans="2:13"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</row>
    <row r="769" spans="2:13"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2:13"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</row>
    <row r="771" spans="2:13"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</row>
    <row r="772" spans="2:13"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</row>
    <row r="773" spans="2:13"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</row>
    <row r="774" spans="2:13"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</row>
    <row r="775" spans="2:13"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</row>
    <row r="776" spans="2:13"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</row>
    <row r="777" spans="2:13"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</row>
    <row r="778" spans="2:13"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</row>
    <row r="779" spans="2:13"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</row>
    <row r="780" spans="2:13"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</row>
    <row r="781" spans="2:13"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</row>
    <row r="782" spans="2:13"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</row>
    <row r="783" spans="2:13"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</row>
    <row r="784" spans="2:13"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</row>
    <row r="785" spans="2:13"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</row>
    <row r="786" spans="2:13"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</row>
    <row r="787" spans="2:13"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</row>
    <row r="788" spans="2:13"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</row>
    <row r="789" spans="2:13"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</row>
    <row r="790" spans="2:13"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</row>
    <row r="791" spans="2:13"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2:13"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2:13"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</row>
    <row r="794" spans="2:13"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2:13"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2:13"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2:13"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</row>
    <row r="798" spans="2:13"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</row>
    <row r="799" spans="2:13"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2:13"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2:13"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</row>
    <row r="802" spans="2:13"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</row>
    <row r="803" spans="2:13"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</row>
    <row r="804" spans="2:13"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</row>
    <row r="805" spans="2:13"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</row>
    <row r="806" spans="2:13"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</row>
    <row r="807" spans="2:13"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</row>
    <row r="808" spans="2:13"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</row>
    <row r="809" spans="2:13"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</row>
    <row r="810" spans="2:13"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</row>
    <row r="811" spans="2:13"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  <row r="812" spans="2:13"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</row>
    <row r="813" spans="2:13"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</row>
    <row r="814" spans="2:13"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</row>
    <row r="815" spans="2:13"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</row>
    <row r="816" spans="2:13"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</row>
    <row r="817" spans="2:13"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</row>
    <row r="818" spans="2:13"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</row>
    <row r="819" spans="2:13"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</row>
    <row r="820" spans="2:13"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</row>
    <row r="821" spans="2:13"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</row>
    <row r="822" spans="2:13"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</row>
    <row r="823" spans="2:13"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</row>
    <row r="824" spans="2:13"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</row>
    <row r="825" spans="2:13"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</row>
    <row r="826" spans="2:13"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</row>
    <row r="827" spans="2:13"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</row>
    <row r="828" spans="2:13"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</row>
    <row r="829" spans="2:13"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</row>
    <row r="830" spans="2:13"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</row>
    <row r="831" spans="2:13"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</row>
    <row r="832" spans="2:13"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</row>
    <row r="833" spans="2:13"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</row>
    <row r="834" spans="2:13"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</row>
    <row r="835" spans="2:13"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</row>
    <row r="836" spans="2:13"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</row>
    <row r="837" spans="2:13"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</row>
    <row r="838" spans="2:13"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</row>
    <row r="839" spans="2:13"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</row>
    <row r="840" spans="2:13"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</row>
    <row r="841" spans="2:13"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</row>
    <row r="842" spans="2:13"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</row>
    <row r="843" spans="2:13"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</row>
    <row r="844" spans="2:13"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</row>
    <row r="845" spans="2:13"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</row>
    <row r="846" spans="2:13"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</row>
    <row r="847" spans="2:13"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</row>
    <row r="848" spans="2:13"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</row>
    <row r="849" spans="2:13"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</row>
    <row r="850" spans="2:13"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</row>
    <row r="851" spans="2:13"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</row>
    <row r="852" spans="2:13"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</row>
    <row r="853" spans="2:13"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</row>
    <row r="854" spans="2:13"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</row>
    <row r="855" spans="2:13"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</row>
    <row r="856" spans="2:13"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</row>
    <row r="857" spans="2:13"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</row>
    <row r="858" spans="2:13"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</row>
    <row r="859" spans="2:13"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</row>
    <row r="860" spans="2:13"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</row>
    <row r="861" spans="2:13"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</row>
    <row r="862" spans="2:13"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</row>
    <row r="863" spans="2:13"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</row>
    <row r="864" spans="2:13"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</row>
    <row r="865" spans="2:13"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</row>
    <row r="866" spans="2:13"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</row>
    <row r="867" spans="2:13"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</row>
    <row r="868" spans="2:13"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</row>
    <row r="869" spans="2:13"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</row>
    <row r="870" spans="2:13"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</row>
    <row r="871" spans="2:13"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</row>
    <row r="872" spans="2:13"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  <row r="873" spans="2:13"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</row>
    <row r="874" spans="2:13"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</row>
    <row r="875" spans="2:13"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</row>
    <row r="876" spans="2:13"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</row>
    <row r="877" spans="2:13"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</row>
    <row r="878" spans="2:13"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</row>
    <row r="879" spans="2:13"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</row>
    <row r="880" spans="2:13"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</row>
    <row r="881" spans="2:13"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</row>
    <row r="882" spans="2:13"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</row>
    <row r="883" spans="2:13"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</row>
    <row r="884" spans="2:13"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</row>
    <row r="885" spans="2:13"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</row>
    <row r="886" spans="2:13"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</row>
    <row r="887" spans="2:13"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</row>
    <row r="888" spans="2:13"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</row>
    <row r="889" spans="2:13"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</row>
    <row r="890" spans="2:13"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</row>
    <row r="891" spans="2:13"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</row>
    <row r="892" spans="2:13"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</row>
    <row r="893" spans="2:13"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</row>
    <row r="894" spans="2:13"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</row>
    <row r="895" spans="2:13"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</row>
    <row r="896" spans="2:13"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</row>
    <row r="897" spans="2:13"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</row>
    <row r="898" spans="2:13"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</row>
    <row r="899" spans="2:13"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</row>
    <row r="900" spans="2:13"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</row>
    <row r="901" spans="2:13"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</row>
    <row r="902" spans="2:13"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</row>
    <row r="903" spans="2:13"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</row>
    <row r="904" spans="2:13"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</row>
    <row r="905" spans="2:13"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</row>
    <row r="906" spans="2:13"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</row>
    <row r="907" spans="2:13"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</row>
    <row r="908" spans="2:13"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</row>
    <row r="909" spans="2:13"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</row>
    <row r="910" spans="2:13"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</row>
    <row r="911" spans="2:13"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</row>
    <row r="912" spans="2:13"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</row>
    <row r="913" spans="2:13"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</row>
    <row r="914" spans="2:13"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</row>
    <row r="915" spans="2:13"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</row>
    <row r="916" spans="2:13"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</row>
    <row r="917" spans="2:13"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</row>
    <row r="918" spans="2:13"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</row>
    <row r="919" spans="2:13"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</row>
    <row r="920" spans="2:13"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</row>
    <row r="921" spans="2:13"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</row>
    <row r="922" spans="2:13"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</row>
    <row r="923" spans="2:13"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</row>
    <row r="924" spans="2:13"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</row>
    <row r="925" spans="2:13"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</row>
    <row r="926" spans="2:13"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</row>
    <row r="927" spans="2:13"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</row>
    <row r="928" spans="2:13"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</row>
    <row r="929" spans="2:13"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</row>
    <row r="930" spans="2:13"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</row>
    <row r="931" spans="2:13"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</row>
    <row r="932" spans="2:13"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</row>
    <row r="933" spans="2:13"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</row>
    <row r="934" spans="2:13"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</row>
    <row r="935" spans="2:13"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</row>
    <row r="936" spans="2:13"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</row>
    <row r="937" spans="2:13"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</row>
    <row r="938" spans="2:13"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</row>
    <row r="939" spans="2:13"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</row>
    <row r="940" spans="2:13"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</row>
    <row r="941" spans="2:13"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</row>
    <row r="942" spans="2:13"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</row>
    <row r="943" spans="2:13"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</row>
    <row r="944" spans="2:13"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</row>
    <row r="945" spans="2:13"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</row>
    <row r="946" spans="2:13"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</row>
    <row r="947" spans="2:13"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</row>
    <row r="948" spans="2:13"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</row>
    <row r="949" spans="2:13"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</row>
    <row r="950" spans="2:13"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</row>
    <row r="951" spans="2:13"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</row>
    <row r="952" spans="2:13"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</row>
    <row r="953" spans="2:13"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</row>
    <row r="954" spans="2:13"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</row>
    <row r="955" spans="2:13"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</row>
    <row r="956" spans="2:13"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</row>
    <row r="957" spans="2:13"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</row>
  </sheetData>
  <mergeCells count="1">
    <mergeCell ref="B2:M2"/>
  </mergeCells>
  <conditionalFormatting sqref="K3">
    <cfRule type="expression" dxfId="0" priority="2">
      <formula>$K3&lt;$L3</formula>
    </cfRule>
  </conditionalFormatting>
  <conditionalFormatting sqref="K5:K27">
    <cfRule type="expression" dxfId="0" priority="1">
      <formula>$K5&lt;$L5</formula>
    </cfRule>
  </conditionalFormatting>
  <conditionalFormatting sqref="K29:K1048576">
    <cfRule type="expression" dxfId="0" priority="3">
      <formula>$K29&lt;$L29</formula>
    </cfRule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庫存表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2019-10-15T08:11:00Z</dcterms:created>
  <dcterms:modified xsi:type="dcterms:W3CDTF">2020-02-16T05:14:12Z</dcterms:modified>
</cp:coreProperties>
</file>