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0988\pptx-com-tw\scripts\excel-pipeline\work\sales-performance\converted\"/>
    </mc:Choice>
  </mc:AlternateContent>
  <xr:revisionPtr revIDLastSave="0" documentId="13_ncr:1_{5CCBD34C-4983-4625-A0FF-A3670B7209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L12" i="1" l="1"/>
  <c r="K12" i="1"/>
  <c r="J12" i="1"/>
  <c r="I12" i="1"/>
  <c r="L3" i="1"/>
  <c r="K3" i="1"/>
  <c r="J3" i="1"/>
  <c r="I3" i="1"/>
</calcChain>
</file>

<file path=xl/sharedStrings.xml><?xml version="1.0" encoding="utf-8"?>
<sst xmlns="http://schemas.openxmlformats.org/spreadsheetml/2006/main" count="49" uniqueCount="43">
  <si>
    <t>業績年中總結資料圖表</t>
  </si>
  <si>
    <t>日期</t>
  </si>
  <si>
    <t>一季度銷售業績金額</t>
  </si>
  <si>
    <t>二季度銷售業績金額</t>
  </si>
  <si>
    <t>一月</t>
  </si>
  <si>
    <t>二月</t>
  </si>
  <si>
    <t>三月</t>
  </si>
  <si>
    <t>一季度合計</t>
  </si>
  <si>
    <t>四月</t>
  </si>
  <si>
    <t>五月</t>
  </si>
  <si>
    <t>六月</t>
  </si>
  <si>
    <t>1號</t>
  </si>
  <si>
    <t>2號</t>
  </si>
  <si>
    <t>3號</t>
  </si>
  <si>
    <t>4號</t>
  </si>
  <si>
    <t>5號</t>
  </si>
  <si>
    <t>6號</t>
  </si>
  <si>
    <t>7號</t>
  </si>
  <si>
    <t>8號</t>
  </si>
  <si>
    <t>二季度合計</t>
  </si>
  <si>
    <t>9號</t>
  </si>
  <si>
    <t>10號</t>
  </si>
  <si>
    <t>11號</t>
  </si>
  <si>
    <t>12號</t>
  </si>
  <si>
    <t>13號</t>
  </si>
  <si>
    <t>14號</t>
  </si>
  <si>
    <t>15號</t>
  </si>
  <si>
    <t>16號</t>
  </si>
  <si>
    <t>17號</t>
  </si>
  <si>
    <t>18號</t>
  </si>
  <si>
    <t>19號</t>
  </si>
  <si>
    <t>20號</t>
  </si>
  <si>
    <t>21號</t>
  </si>
  <si>
    <t>22號</t>
  </si>
  <si>
    <t>23號</t>
  </si>
  <si>
    <t>24號</t>
  </si>
  <si>
    <t>25號</t>
  </si>
  <si>
    <t>26號</t>
  </si>
  <si>
    <t>27號</t>
  </si>
  <si>
    <t>28號</t>
  </si>
  <si>
    <t>29號</t>
  </si>
  <si>
    <t>30號</t>
  </si>
  <si>
    <t>31號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</si>
</sst>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6">
    <font>
      <sz val="11"/>
      <color theme="1"/>
      <name val="新細明體"/>
      <charset val="134"/>
      <scheme val="minor"/>
    </font>
    <font>
      <sz val="11"/>
      <color theme="1"/>
      <name val="汉仪中黑简"/>
      <charset val="134"/>
    </font>
    <font>
      <sz val="26"/>
      <color theme="1"/>
      <name val="汉仪中黑简"/>
      <charset val="134"/>
    </font>
    <font>
      <sz val="18"/>
      <color theme="0"/>
      <name val="汉仪中黑简"/>
      <charset val="134"/>
    </font>
    <font>
      <sz val="16"/>
      <color theme="1"/>
      <name val="汉仪中黑简"/>
      <charset val="134"/>
    </font>
    <font>
      <sz val="9"/>
      <name val="新細明體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7794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2EFF7"/>
      <color rgb="FF385F77"/>
      <color rgb="FF465760"/>
      <color rgb="FF467794"/>
      <color rgb="FF389BD4"/>
      <color rgb="FF9B9DC9"/>
      <color rgb="FF9AB7A3"/>
      <color rgb="FFC97FB2"/>
      <color rgb="FFB8A3B1"/>
      <color rgb="FFBEA6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2000" b="0" i="0" u="none" strike="noStrike" kern="1200" spc="0" baseline="0">
                <a:solidFill>
                  <a:schemeClr val="tx1"/>
                </a:solidFill>
                <a:latin typeface="漢儀中黑簡" panose="02010600000101010101" charset="-122"/>
                <a:ea typeface="漢儀中黑簡" panose="02010600000101010101" charset="-122"/>
                <a:cs typeface="漢儀中黑簡" panose="02010600000101010101" charset="-122"/>
                <a:sym typeface="漢儀中黑簡" panose="02010600000101010101" charset="-122"/>
              </a:defRPr>
            </a:pPr>
            <a:r>
              <a:rPr lang="zh-TW" altLang="en-US" sz="2000">
                <a:solidFill>
                  <a:schemeClr val="tx1"/>
                </a:solidFill>
                <a:latin typeface="漢儀中黑簡" panose="02010600000101010101" charset="-122"/>
                <a:ea typeface="漢儀中黑簡" panose="02010600000101010101" charset="-122"/>
                <a:cs typeface="漢儀中黑簡" panose="02010600000101010101" charset="-122"/>
                <a:sym typeface="漢儀中黑簡" panose="02010600000101010101" charset="-122"/>
              </a:rPr>
              <a:t>一季度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2000" b="0" i="0" u="none" strike="noStrike" kern="1200" spc="0" baseline="0">
              <a:solidFill>
                <a:schemeClr val="tx1"/>
              </a:solidFill>
              <a:latin typeface="漢儀中黑簡" panose="02010600000101010101" charset="-122"/>
              <a:ea typeface="漢儀中黑簡" panose="02010600000101010101" charset="-122"/>
              <a:cs typeface="漢儀中黑簡" panose="02010600000101010101" charset="-122"/>
              <a:sym typeface="漢儀中黑簡" panose="02010600000101010101" charset="-122"/>
            </a:defRPr>
          </a:pPr>
          <a:endParaRPr lang="en-US" altLang="zh-CN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6779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CB-4D48-B5BE-E215E961308B}"/>
              </c:ext>
            </c:extLst>
          </c:dPt>
          <c:dPt>
            <c:idx val="1"/>
            <c:bubble3D val="0"/>
            <c:spPr>
              <a:solidFill>
                <a:srgbClr val="389BD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7CB-4D48-B5BE-E215E961308B}"/>
              </c:ext>
            </c:extLst>
          </c:dPt>
          <c:dPt>
            <c:idx val="2"/>
            <c:bubble3D val="0"/>
            <c:spPr>
              <a:solidFill>
                <a:srgbClr val="9B9DC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7CB-4D48-B5BE-E215E96130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800" b="0" i="0" u="none" strike="noStrike" kern="1200" baseline="0">
                    <a:solidFill>
                      <a:schemeClr val="tx1"/>
                    </a:solidFill>
                    <a:latin typeface="漢儀中黑簡" panose="02010600000101010101" charset="-122"/>
                    <a:ea typeface="漢儀中黑簡" panose="02010600000101010101" charset="-122"/>
                    <a:cs typeface="漢儀中黑簡" panose="02010600000101010101" charset="-122"/>
                    <a:sym typeface="漢儀中黑簡" panose="02010600000101010101" charset="-122"/>
                  </a:defRPr>
                </a:pPr>
                <a:endParaRPr lang="zh-TW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Sheet1!$I$2:$K$2</c:f>
              <c:strCache>
                <c:ptCount val="3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</c:strCache>
            </c:strRef>
          </c:cat>
          <c:val>
            <c:numRef>
              <c:f>Sheet1!$I$3:$K$3</c:f>
              <c:numCache>
                <c:formatCode>General</c:formatCode>
                <c:ptCount val="3"/>
                <c:pt idx="0">
                  <c:v>17462</c:v>
                </c:pt>
                <c:pt idx="1">
                  <c:v>16467</c:v>
                </c:pt>
                <c:pt idx="2">
                  <c:v>17432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7CB-4D48-B5BE-E215E96130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/>
                </a:solidFill>
                <a:latin typeface="漢儀中黑簡" panose="02010600000101010101" charset="-122"/>
                <a:ea typeface="漢儀中黑簡" panose="02010600000101010101" charset="-122"/>
                <a:cs typeface="漢儀中黑簡" panose="02010600000101010101" charset="-122"/>
                <a:sym typeface="漢儀中黑簡" panose="02010600000101010101" charset="-122"/>
              </a:defRPr>
            </a:pPr>
            <a:endParaRPr lang="zh-TW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/>
                </a:solidFill>
                <a:latin typeface="漢儀中黑簡" panose="02010600000101010101" charset="-122"/>
                <a:ea typeface="漢儀中黑簡" panose="02010600000101010101" charset="-122"/>
                <a:cs typeface="漢儀中黑簡" panose="02010600000101010101" charset="-122"/>
                <a:sym typeface="漢儀中黑簡" panose="02010600000101010101" charset="-122"/>
              </a:defRPr>
            </a:pPr>
            <a:endParaRPr lang="zh-TW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/>
                </a:solidFill>
                <a:latin typeface="漢儀中黑簡" panose="02010600000101010101" charset="-122"/>
                <a:ea typeface="漢儀中黑簡" panose="02010600000101010101" charset="-122"/>
                <a:cs typeface="漢儀中黑簡" panose="02010600000101010101" charset="-122"/>
                <a:sym typeface="漢儀中黑簡" panose="02010600000101010101" charset="-122"/>
              </a:defRPr>
            </a:pPr>
            <a:endParaRPr lang="zh-TW"/>
          </a:p>
        </c:txPr>
      </c:legendEntry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baseline="0">
              <a:solidFill>
                <a:schemeClr val="tx1"/>
              </a:solidFill>
              <a:latin typeface="漢儀中黑簡" panose="02010600000101010101" charset="-122"/>
              <a:ea typeface="漢儀中黑簡" panose="02010600000101010101" charset="-122"/>
              <a:cs typeface="漢儀中黑簡" panose="02010600000101010101" charset="-122"/>
              <a:sym typeface="漢儀中黑簡" panose="02010600000101010101" charset="-122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 lang="zh-CN" sz="1400">
          <a:solidFill>
            <a:schemeClr val="tx1"/>
          </a:solidFill>
          <a:latin typeface="漢儀中黑簡" panose="02010600000101010101" charset="-122"/>
          <a:ea typeface="漢儀中黑簡" panose="02010600000101010101" charset="-122"/>
          <a:cs typeface="漢儀中黑簡" panose="02010600000101010101" charset="-122"/>
          <a:sym typeface="漢儀中黑簡" panose="02010600000101010101" charset="-122"/>
        </a:defRPr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2000" b="0" i="0" u="none" strike="noStrike" kern="1200" spc="0" baseline="0">
                <a:solidFill>
                  <a:schemeClr val="tx1"/>
                </a:solidFill>
                <a:latin typeface="漢儀中黑簡" panose="02010600000101010101" charset="-122"/>
                <a:ea typeface="漢儀中黑簡" panose="02010600000101010101" charset="-122"/>
                <a:cs typeface="漢儀中黑簡" panose="02010600000101010101" charset="-122"/>
                <a:sym typeface="漢儀中黑簡" panose="02010600000101010101" charset="-122"/>
              </a:defRPr>
            </a:pPr>
            <a:r>
              <a:rPr lang="zh-TW" altLang="en-US" sz="2000">
                <a:solidFill>
                  <a:schemeClr val="tx1"/>
                </a:solidFill>
                <a:latin typeface="漢儀中黑簡" panose="02010600000101010101" charset="-122"/>
                <a:ea typeface="漢儀中黑簡" panose="02010600000101010101" charset="-122"/>
                <a:cs typeface="漢儀中黑簡" panose="02010600000101010101" charset="-122"/>
                <a:sym typeface="漢儀中黑簡" panose="02010600000101010101" charset="-122"/>
              </a:rPr>
              <a:t>二季度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2000" b="0" i="0" u="none" strike="noStrike" kern="1200" spc="0" baseline="0">
              <a:solidFill>
                <a:schemeClr val="tx1"/>
              </a:solidFill>
              <a:latin typeface="漢儀中黑簡" panose="02010600000101010101" charset="-122"/>
              <a:ea typeface="漢儀中黑簡" panose="02010600000101010101" charset="-122"/>
              <a:cs typeface="漢儀中黑簡" panose="02010600000101010101" charset="-122"/>
              <a:sym typeface="漢儀中黑簡" panose="02010600000101010101" charset="-122"/>
            </a:defRPr>
          </a:pPr>
          <a:endParaRPr lang="en-US" alt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97FB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0F6-41A6-83C4-3DC7F534BB94}"/>
              </c:ext>
            </c:extLst>
          </c:dPt>
          <c:dPt>
            <c:idx val="1"/>
            <c:invertIfNegative val="0"/>
            <c:bubble3D val="0"/>
            <c:spPr>
              <a:solidFill>
                <a:srgbClr val="B8A3B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0F6-41A6-83C4-3DC7F534BB94}"/>
              </c:ext>
            </c:extLst>
          </c:dPt>
          <c:dPt>
            <c:idx val="2"/>
            <c:invertIfNegative val="0"/>
            <c:bubble3D val="0"/>
            <c:spPr>
              <a:solidFill>
                <a:srgbClr val="BEA68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0F6-41A6-83C4-3DC7F534BB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800" b="0" i="0" u="none" strike="noStrike" kern="1200" baseline="0">
                    <a:solidFill>
                      <a:schemeClr val="tx1"/>
                    </a:solidFill>
                    <a:latin typeface="漢儀中黑簡" panose="02010600000101010101" charset="-122"/>
                    <a:ea typeface="漢儀中黑簡" panose="02010600000101010101" charset="-122"/>
                    <a:cs typeface="漢儀中黑簡" panose="02010600000101010101" charset="-122"/>
                    <a:sym typeface="漢儀中黑簡" panose="02010600000101010101" charset="-122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Sheet1!$I$11:$K$11</c:f>
              <c:strCache>
                <c:ptCount val="3"/>
                <c:pt idx="0">
                  <c:v>四月</c:v>
                </c:pt>
                <c:pt idx="1">
                  <c:v>五月</c:v>
                </c:pt>
                <c:pt idx="2">
                  <c:v>六月</c:v>
                </c:pt>
              </c:strCache>
            </c:strRef>
          </c:cat>
          <c:val>
            <c:numRef>
              <c:f>Sheet1!$I$12:$K$12</c:f>
              <c:numCache>
                <c:formatCode>General</c:formatCode>
                <c:ptCount val="3"/>
                <c:pt idx="0">
                  <c:v>22051</c:v>
                </c:pt>
                <c:pt idx="1">
                  <c:v>19243</c:v>
                </c:pt>
                <c:pt idx="2">
                  <c:v>21007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0F6-41A6-83C4-3DC7F534BB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08485106"/>
        <c:axId val="76020219"/>
      </c:barChart>
      <c:catAx>
        <c:axId val="40848510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/>
                </a:solidFill>
                <a:latin typeface="漢儀中黑簡" panose="02010600000101010101" charset="-122"/>
                <a:ea typeface="漢儀中黑簡" panose="02010600000101010101" charset="-122"/>
                <a:cs typeface="漢儀中黑簡" panose="02010600000101010101" charset="-122"/>
                <a:sym typeface="漢儀中黑簡" panose="02010600000101010101" charset="-122"/>
              </a:defRPr>
            </a:pPr>
            <a:endParaRPr lang="zh-TW"/>
          </a:p>
        </c:txPr>
        <c:crossAx val="76020219"/>
        <c:crosses val="autoZero"/>
        <c:auto val="1"/>
        <c:lblAlgn val="ctr"/>
        <c:lblOffset val="100"/>
        <c:noMultiLvlLbl val="0"/>
      </c:catAx>
      <c:valAx>
        <c:axId val="760202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/>
                </a:solidFill>
                <a:latin typeface="漢儀中黑簡" panose="02010600000101010101" charset="-122"/>
                <a:ea typeface="漢儀中黑簡" panose="02010600000101010101" charset="-122"/>
                <a:cs typeface="漢儀中黑簡" panose="02010600000101010101" charset="-122"/>
                <a:sym typeface="漢儀中黑簡" panose="02010600000101010101" charset="-122"/>
              </a:defRPr>
            </a:pPr>
            <a:endParaRPr lang="zh-TW"/>
          </a:p>
        </c:txPr>
        <c:crossAx val="40848510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/>
                </a:solidFill>
                <a:latin typeface="漢儀中黑簡" panose="02010600000101010101" charset="-122"/>
                <a:ea typeface="漢儀中黑簡" panose="02010600000101010101" charset="-122"/>
                <a:cs typeface="漢儀中黑簡" panose="02010600000101010101" charset="-122"/>
                <a:sym typeface="漢儀中黑簡" panose="02010600000101010101" charset="-122"/>
              </a:defRPr>
            </a:pPr>
            <a:endParaRPr lang="zh-TW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/>
                </a:solidFill>
                <a:latin typeface="漢儀中黑簡" panose="02010600000101010101" charset="-122"/>
                <a:ea typeface="漢儀中黑簡" panose="02010600000101010101" charset="-122"/>
                <a:cs typeface="漢儀中黑簡" panose="02010600000101010101" charset="-122"/>
                <a:sym typeface="漢儀中黑簡" panose="02010600000101010101" charset="-122"/>
              </a:defRPr>
            </a:pPr>
            <a:endParaRPr lang="zh-TW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/>
                </a:solidFill>
                <a:latin typeface="漢儀中黑簡" panose="02010600000101010101" charset="-122"/>
                <a:ea typeface="漢儀中黑簡" panose="02010600000101010101" charset="-122"/>
                <a:cs typeface="漢儀中黑簡" panose="02010600000101010101" charset="-122"/>
                <a:sym typeface="漢儀中黑簡" panose="02010600000101010101" charset="-122"/>
              </a:defRPr>
            </a:pPr>
            <a:endParaRPr lang="zh-TW"/>
          </a:p>
        </c:txPr>
      </c:legendEntry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baseline="0">
              <a:solidFill>
                <a:schemeClr val="tx1"/>
              </a:solidFill>
              <a:latin typeface="漢儀中黑簡" panose="02010600000101010101" charset="-122"/>
              <a:ea typeface="漢儀中黑簡" panose="02010600000101010101" charset="-122"/>
              <a:cs typeface="漢儀中黑簡" panose="02010600000101010101" charset="-122"/>
              <a:sym typeface="漢儀中黑簡" panose="02010600000101010101" charset="-122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 lang="zh-CN" sz="1400">
          <a:solidFill>
            <a:schemeClr val="tx1"/>
          </a:solidFill>
          <a:latin typeface="漢儀中黑簡" panose="02010600000101010101" charset="-122"/>
          <a:ea typeface="漢儀中黑簡" panose="02010600000101010101" charset="-122"/>
          <a:cs typeface="漢儀中黑簡" panose="02010600000101010101" charset="-122"/>
          <a:sym typeface="漢儀中黑簡" panose="02010600000101010101" charset="-122"/>
        </a:defRPr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15875</xdr:colOff>
      <xdr:row>3</xdr:row>
      <xdr:rowOff>54610</xdr:rowOff>
    </xdr:from>
    <xdr:to>
      <xdr:col>11</xdr:col>
      <xdr:colOff>1561465</xdr:colOff>
      <xdr:row>9</xdr:row>
      <xdr:rowOff>398145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15875</xdr:colOff>
      <xdr:row>12</xdr:row>
      <xdr:rowOff>64135</xdr:rowOff>
    </xdr:from>
    <xdr:to>
      <xdr:col>11</xdr:col>
      <xdr:colOff>1561465</xdr:colOff>
      <xdr:row>18</xdr:row>
      <xdr:rowOff>407670</xdr:rowOff>
    </xdr:to>
    <xdr:graphicFrame macro="">
      <xdr:nvGraphicFramePr>
        <xdr:cNvPr id="3" name="圖表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"/>
  <sheetViews>
    <sheetView showGridLines="0" tabSelected="1" workbookViewId="0">
      <selection sqref="A1:G1"/>
    </sheetView>
  </sheetViews>
  <sheetFormatPr defaultColWidth="9" defaultRowHeight="14.4"/>
  <cols>
    <col min="1" max="1" width="8.625" style="1" customWidth="1"/>
    <col min="2" max="7" width="12.75" style="1" customWidth="1"/>
    <col min="8" max="8" width="1.625" style="2" customWidth="1"/>
    <col min="9" max="12" width="20.625" style="2" customWidth="1"/>
    <col min="13" max="16384" width="9" style="2"/>
  </cols>
  <sheetData>
    <row r="1" spans="1:12" ht="45" customHeight="1">
      <c r="A1" s="5" t="s">
        <v>0</v>
      </c>
      <c r="B1" s="5"/>
      <c r="C1" s="5"/>
      <c r="D1" s="5"/>
      <c r="E1" s="6"/>
      <c r="F1" s="6"/>
      <c r="G1" s="6"/>
    </row>
    <row r="2" spans="1:12" ht="43.05" customHeight="1">
      <c r="A2" s="9" t="s">
        <v>1</v>
      </c>
      <c r="B2" s="7" t="s">
        <v>2</v>
      </c>
      <c r="C2" s="8"/>
      <c r="D2" s="8"/>
      <c r="E2" s="7" t="s">
        <v>3</v>
      </c>
      <c r="F2" s="8"/>
      <c r="G2" s="8"/>
      <c r="I2" s="3" t="s">
        <v>4</v>
      </c>
      <c r="J2" s="3" t="s">
        <v>5</v>
      </c>
      <c r="K2" s="3" t="s">
        <v>6</v>
      </c>
      <c r="L2" s="3" t="s">
        <v>7</v>
      </c>
    </row>
    <row r="3" spans="1:12" ht="43.05" customHeight="1">
      <c r="A3" s="9"/>
      <c r="B3" s="3" t="s">
        <v>4</v>
      </c>
      <c r="C3" s="3" t="s">
        <v>5</v>
      </c>
      <c r="D3" s="3" t="s">
        <v>6</v>
      </c>
      <c r="E3" s="3" t="s">
        <v>8</v>
      </c>
      <c r="F3" s="3" t="s">
        <v>9</v>
      </c>
      <c r="G3" s="3" t="s">
        <v>10</v>
      </c>
      <c r="I3" s="3">
        <f>SUM(B4:B700)</f>
        <v>17462</v>
      </c>
      <c r="J3" s="3">
        <f>SUM(C4:C700)</f>
        <v>16467</v>
      </c>
      <c r="K3" s="3">
        <f>SUM(D4:D700)</f>
        <v>17432</v>
      </c>
      <c r="L3" s="3">
        <f>SUM(I3:K3)</f>
        <v>51361</v>
      </c>
    </row>
    <row r="4" spans="1:12" ht="34.049999999999997" customHeight="1">
      <c r="A4" s="4" t="s">
        <v>11</v>
      </c>
      <c r="B4" s="4">
        <v>367</v>
      </c>
      <c r="C4" s="4">
        <v>429</v>
      </c>
      <c r="D4" s="4">
        <v>489</v>
      </c>
      <c r="E4" s="4">
        <v>899</v>
      </c>
      <c r="F4" s="4">
        <v>861</v>
      </c>
      <c r="G4" s="4">
        <v>584</v>
      </c>
    </row>
    <row r="5" spans="1:12" ht="34.049999999999997" customHeight="1">
      <c r="A5" s="4" t="s">
        <v>12</v>
      </c>
      <c r="B5" s="4">
        <v>779</v>
      </c>
      <c r="C5" s="4">
        <v>567</v>
      </c>
      <c r="D5" s="4">
        <v>456</v>
      </c>
      <c r="E5" s="4">
        <v>588</v>
      </c>
      <c r="F5" s="4">
        <v>591</v>
      </c>
      <c r="G5" s="4">
        <v>696</v>
      </c>
    </row>
    <row r="6" spans="1:12" ht="34.049999999999997" customHeight="1">
      <c r="A6" s="4" t="s">
        <v>13</v>
      </c>
      <c r="B6" s="4">
        <v>408</v>
      </c>
      <c r="C6" s="4">
        <v>716</v>
      </c>
      <c r="D6" s="4">
        <v>444</v>
      </c>
      <c r="E6" s="4">
        <v>602</v>
      </c>
      <c r="F6" s="4">
        <v>651</v>
      </c>
      <c r="G6" s="4">
        <v>860</v>
      </c>
    </row>
    <row r="7" spans="1:12" ht="34.049999999999997" customHeight="1">
      <c r="A7" s="4" t="s">
        <v>14</v>
      </c>
      <c r="B7" s="4">
        <v>357</v>
      </c>
      <c r="C7" s="4">
        <v>446</v>
      </c>
      <c r="D7" s="4">
        <v>822</v>
      </c>
      <c r="E7" s="4">
        <v>883</v>
      </c>
      <c r="F7" s="4">
        <v>881</v>
      </c>
      <c r="G7" s="4">
        <v>544</v>
      </c>
    </row>
    <row r="8" spans="1:12" ht="34.049999999999997" customHeight="1">
      <c r="A8" s="4" t="s">
        <v>15</v>
      </c>
      <c r="B8" s="4">
        <v>365</v>
      </c>
      <c r="C8" s="4">
        <v>543</v>
      </c>
      <c r="D8" s="4">
        <v>302</v>
      </c>
      <c r="E8" s="4">
        <v>906</v>
      </c>
      <c r="F8" s="4">
        <v>0</v>
      </c>
      <c r="G8" s="4">
        <v>511</v>
      </c>
    </row>
    <row r="9" spans="1:12" ht="34.049999999999997" customHeight="1">
      <c r="A9" s="4" t="s">
        <v>16</v>
      </c>
      <c r="B9" s="4">
        <v>865</v>
      </c>
      <c r="C9" s="4">
        <v>571</v>
      </c>
      <c r="D9" s="4">
        <v>810</v>
      </c>
      <c r="E9" s="4">
        <v>742</v>
      </c>
      <c r="F9" s="4">
        <v>813</v>
      </c>
      <c r="G9" s="4">
        <v>763</v>
      </c>
    </row>
    <row r="10" spans="1:12" ht="34.049999999999997" customHeight="1">
      <c r="A10" s="4" t="s">
        <v>17</v>
      </c>
      <c r="B10" s="4">
        <v>673</v>
      </c>
      <c r="C10" s="4">
        <v>593</v>
      </c>
      <c r="D10" s="4">
        <v>569</v>
      </c>
      <c r="E10" s="4">
        <v>550</v>
      </c>
      <c r="F10" s="4">
        <v>777</v>
      </c>
      <c r="G10" s="4">
        <v>911</v>
      </c>
    </row>
    <row r="11" spans="1:12" ht="34.049999999999997" customHeight="1">
      <c r="A11" s="4" t="s">
        <v>18</v>
      </c>
      <c r="B11" s="4">
        <v>731</v>
      </c>
      <c r="C11" s="4">
        <v>651</v>
      </c>
      <c r="D11" s="4">
        <v>424</v>
      </c>
      <c r="E11" s="4">
        <v>645</v>
      </c>
      <c r="F11" s="4">
        <v>0</v>
      </c>
      <c r="G11" s="4">
        <v>834</v>
      </c>
      <c r="I11" s="3" t="s">
        <v>8</v>
      </c>
      <c r="J11" s="3" t="s">
        <v>9</v>
      </c>
      <c r="K11" s="3" t="s">
        <v>10</v>
      </c>
      <c r="L11" s="3" t="s">
        <v>19</v>
      </c>
    </row>
    <row r="12" spans="1:12" ht="34.049999999999997" customHeight="1">
      <c r="A12" s="4" t="s">
        <v>20</v>
      </c>
      <c r="B12" s="4">
        <v>562</v>
      </c>
      <c r="C12" s="4">
        <v>739</v>
      </c>
      <c r="D12" s="4">
        <v>532</v>
      </c>
      <c r="E12" s="4">
        <v>798</v>
      </c>
      <c r="F12" s="4">
        <v>557</v>
      </c>
      <c r="G12" s="4">
        <v>802</v>
      </c>
      <c r="I12" s="3">
        <f>SUM(E4:E700)</f>
        <v>22051</v>
      </c>
      <c r="J12" s="3">
        <f>SUM(F4:F700)</f>
        <v>19243</v>
      </c>
      <c r="K12" s="3">
        <f>SUM(G4:G700)</f>
        <v>21007</v>
      </c>
      <c r="L12" s="3">
        <f>SUM(I12:K12)</f>
        <v>62301</v>
      </c>
    </row>
    <row r="13" spans="1:12" ht="34.049999999999997" customHeight="1">
      <c r="A13" s="4" t="s">
        <v>21</v>
      </c>
      <c r="B13" s="4">
        <v>440</v>
      </c>
      <c r="C13" s="4">
        <v>619</v>
      </c>
      <c r="D13" s="4">
        <v>751</v>
      </c>
      <c r="E13" s="4">
        <v>509</v>
      </c>
      <c r="F13" s="4">
        <v>612</v>
      </c>
      <c r="G13" s="4">
        <v>626</v>
      </c>
    </row>
    <row r="14" spans="1:12" ht="34.049999999999997" customHeight="1">
      <c r="A14" s="4" t="s">
        <v>22</v>
      </c>
      <c r="B14" s="4">
        <v>778</v>
      </c>
      <c r="C14" s="4">
        <v>549</v>
      </c>
      <c r="D14" s="4">
        <v>567</v>
      </c>
      <c r="E14" s="4">
        <v>906</v>
      </c>
      <c r="F14" s="4">
        <v>875</v>
      </c>
      <c r="G14" s="4">
        <v>881</v>
      </c>
    </row>
    <row r="15" spans="1:12" ht="34.049999999999997" customHeight="1">
      <c r="A15" s="4" t="s">
        <v>23</v>
      </c>
      <c r="B15" s="4">
        <v>722</v>
      </c>
      <c r="C15" s="4">
        <v>765</v>
      </c>
      <c r="D15" s="4">
        <v>455</v>
      </c>
      <c r="E15" s="4">
        <v>782</v>
      </c>
      <c r="F15" s="4">
        <v>308</v>
      </c>
      <c r="G15" s="4">
        <v>747</v>
      </c>
    </row>
    <row r="16" spans="1:12" ht="34.049999999999997" customHeight="1">
      <c r="A16" s="4" t="s">
        <v>24</v>
      </c>
      <c r="B16" s="4">
        <v>368</v>
      </c>
      <c r="C16" s="4">
        <v>448</v>
      </c>
      <c r="D16" s="4">
        <v>798</v>
      </c>
      <c r="E16" s="4">
        <v>700</v>
      </c>
      <c r="F16" s="4">
        <v>690</v>
      </c>
      <c r="G16" s="4">
        <v>501</v>
      </c>
    </row>
    <row r="17" spans="1:7" ht="34.049999999999997" customHeight="1">
      <c r="A17" s="4" t="s">
        <v>25</v>
      </c>
      <c r="B17" s="4">
        <v>844</v>
      </c>
      <c r="C17" s="4">
        <v>381</v>
      </c>
      <c r="D17" s="4">
        <v>497</v>
      </c>
      <c r="E17" s="4">
        <v>829</v>
      </c>
      <c r="F17" s="4">
        <v>577</v>
      </c>
      <c r="G17" s="4">
        <v>657</v>
      </c>
    </row>
    <row r="18" spans="1:7" ht="34.049999999999997" customHeight="1">
      <c r="A18" s="4" t="s">
        <v>26</v>
      </c>
      <c r="B18" s="4">
        <v>346</v>
      </c>
      <c r="C18" s="4">
        <v>417</v>
      </c>
      <c r="D18" s="4">
        <v>534</v>
      </c>
      <c r="E18" s="4">
        <v>715</v>
      </c>
      <c r="F18" s="4">
        <v>375</v>
      </c>
      <c r="G18" s="4">
        <v>590</v>
      </c>
    </row>
    <row r="19" spans="1:7" ht="34.049999999999997" customHeight="1">
      <c r="A19" s="4" t="s">
        <v>27</v>
      </c>
      <c r="B19" s="4">
        <v>478</v>
      </c>
      <c r="C19" s="4">
        <v>637</v>
      </c>
      <c r="D19" s="4">
        <v>464</v>
      </c>
      <c r="E19" s="4">
        <v>898</v>
      </c>
      <c r="F19" s="4">
        <v>303</v>
      </c>
      <c r="G19" s="4">
        <v>897</v>
      </c>
    </row>
    <row r="20" spans="1:7" ht="34.049999999999997" customHeight="1">
      <c r="A20" s="4" t="s">
        <v>28</v>
      </c>
      <c r="B20" s="4">
        <v>583</v>
      </c>
      <c r="C20" s="4">
        <v>571</v>
      </c>
      <c r="D20" s="4">
        <v>725</v>
      </c>
      <c r="E20" s="4">
        <v>569</v>
      </c>
      <c r="F20" s="4">
        <v>895</v>
      </c>
      <c r="G20" s="4">
        <v>733</v>
      </c>
    </row>
    <row r="21" spans="1:7" ht="34.049999999999997" customHeight="1">
      <c r="A21" s="4" t="s">
        <v>29</v>
      </c>
      <c r="B21" s="4">
        <v>743</v>
      </c>
      <c r="C21" s="4">
        <v>684</v>
      </c>
      <c r="D21" s="4">
        <v>443</v>
      </c>
      <c r="E21" s="4">
        <v>748</v>
      </c>
      <c r="F21" s="4">
        <v>751</v>
      </c>
      <c r="G21" s="4">
        <v>547</v>
      </c>
    </row>
    <row r="22" spans="1:7" ht="34.049999999999997" customHeight="1">
      <c r="A22" s="4" t="s">
        <v>30</v>
      </c>
      <c r="B22" s="4">
        <v>835</v>
      </c>
      <c r="C22" s="4">
        <v>529</v>
      </c>
      <c r="D22" s="4">
        <v>654</v>
      </c>
      <c r="E22" s="4">
        <v>603</v>
      </c>
      <c r="F22" s="4">
        <v>385</v>
      </c>
      <c r="G22" s="4">
        <v>870</v>
      </c>
    </row>
    <row r="23" spans="1:7" ht="34.049999999999997" customHeight="1">
      <c r="A23" s="4" t="s">
        <v>31</v>
      </c>
      <c r="B23" s="4">
        <v>337</v>
      </c>
      <c r="C23" s="4">
        <v>609</v>
      </c>
      <c r="D23" s="4">
        <v>378</v>
      </c>
      <c r="E23" s="4">
        <v>677</v>
      </c>
      <c r="F23" s="4">
        <v>404</v>
      </c>
      <c r="G23" s="4">
        <v>910</v>
      </c>
    </row>
    <row r="24" spans="1:7" ht="34.049999999999997" customHeight="1">
      <c r="A24" s="4" t="s">
        <v>32</v>
      </c>
      <c r="B24" s="4">
        <v>816</v>
      </c>
      <c r="C24" s="4">
        <v>359</v>
      </c>
      <c r="D24" s="4">
        <v>448</v>
      </c>
      <c r="E24" s="4">
        <v>885</v>
      </c>
      <c r="F24" s="4">
        <v>826</v>
      </c>
      <c r="G24" s="4">
        <v>689</v>
      </c>
    </row>
    <row r="25" spans="1:7" ht="34.049999999999997" customHeight="1">
      <c r="A25" s="4" t="s">
        <v>33</v>
      </c>
      <c r="B25" s="4">
        <v>561</v>
      </c>
      <c r="C25" s="4">
        <v>458</v>
      </c>
      <c r="D25" s="4">
        <v>721</v>
      </c>
      <c r="E25" s="4">
        <v>562</v>
      </c>
      <c r="F25" s="4">
        <v>856</v>
      </c>
      <c r="G25" s="4">
        <v>819</v>
      </c>
    </row>
    <row r="26" spans="1:7" ht="34.049999999999997" customHeight="1">
      <c r="A26" s="4" t="s">
        <v>34</v>
      </c>
      <c r="B26" s="4">
        <v>319</v>
      </c>
      <c r="C26" s="4">
        <v>474</v>
      </c>
      <c r="D26" s="4">
        <v>464</v>
      </c>
      <c r="E26" s="4">
        <v>791</v>
      </c>
      <c r="F26" s="4">
        <v>684</v>
      </c>
      <c r="G26" s="4">
        <v>512</v>
      </c>
    </row>
    <row r="27" spans="1:7" ht="34.049999999999997" customHeight="1">
      <c r="A27" s="4" t="s">
        <v>35</v>
      </c>
      <c r="B27" s="4">
        <v>659</v>
      </c>
      <c r="C27" s="4">
        <v>329</v>
      </c>
      <c r="D27" s="4">
        <v>800</v>
      </c>
      <c r="E27" s="4">
        <v>532</v>
      </c>
      <c r="F27" s="4">
        <v>883</v>
      </c>
      <c r="G27" s="4">
        <v>843</v>
      </c>
    </row>
    <row r="28" spans="1:7" ht="34.049999999999997" customHeight="1">
      <c r="A28" s="4" t="s">
        <v>36</v>
      </c>
      <c r="B28" s="4">
        <v>414</v>
      </c>
      <c r="C28" s="4">
        <v>783</v>
      </c>
      <c r="D28" s="4">
        <v>422</v>
      </c>
      <c r="E28" s="4">
        <v>668</v>
      </c>
      <c r="F28" s="4">
        <v>751</v>
      </c>
      <c r="G28" s="4">
        <v>655</v>
      </c>
    </row>
    <row r="29" spans="1:7" ht="34.049999999999997" customHeight="1">
      <c r="A29" s="4" t="s">
        <v>37</v>
      </c>
      <c r="B29" s="4">
        <v>329</v>
      </c>
      <c r="C29" s="4">
        <v>497</v>
      </c>
      <c r="D29" s="4">
        <v>502</v>
      </c>
      <c r="E29" s="4">
        <v>906</v>
      </c>
      <c r="F29" s="4">
        <v>646</v>
      </c>
      <c r="G29" s="4">
        <v>733</v>
      </c>
    </row>
    <row r="30" spans="1:7" ht="34.049999999999997" customHeight="1">
      <c r="A30" s="4" t="s">
        <v>38</v>
      </c>
      <c r="B30" s="4">
        <v>615</v>
      </c>
      <c r="C30" s="4">
        <v>677</v>
      </c>
      <c r="D30" s="4">
        <v>707</v>
      </c>
      <c r="E30" s="4">
        <v>636</v>
      </c>
      <c r="F30" s="4">
        <v>700</v>
      </c>
      <c r="G30" s="4">
        <v>517</v>
      </c>
    </row>
    <row r="31" spans="1:7" ht="34.049999999999997" customHeight="1">
      <c r="A31" s="4" t="s">
        <v>39</v>
      </c>
      <c r="B31" s="4">
        <v>488</v>
      </c>
      <c r="C31" s="4">
        <v>681</v>
      </c>
      <c r="D31" s="4">
        <v>657</v>
      </c>
      <c r="E31" s="4">
        <v>778</v>
      </c>
      <c r="F31" s="4">
        <v>882</v>
      </c>
      <c r="G31" s="4">
        <v>615</v>
      </c>
    </row>
    <row r="32" spans="1:7" ht="34.049999999999997" customHeight="1">
      <c r="A32" s="4" t="s">
        <v>40</v>
      </c>
      <c r="B32" s="4">
        <v>790</v>
      </c>
      <c r="C32" s="4">
        <v>745</v>
      </c>
      <c r="D32" s="4">
        <v>368</v>
      </c>
      <c r="E32" s="4">
        <v>648</v>
      </c>
      <c r="F32" s="4">
        <v>526</v>
      </c>
      <c r="G32" s="4">
        <v>628</v>
      </c>
    </row>
    <row r="33" spans="1:7" ht="34.049999999999997" customHeight="1">
      <c r="A33" s="4" t="s">
        <v>41</v>
      </c>
      <c r="B33" s="4">
        <v>492</v>
      </c>
      <c r="C33" s="4"/>
      <c r="D33" s="4">
        <v>677</v>
      </c>
      <c r="E33" s="4">
        <v>545</v>
      </c>
      <c r="F33" s="4">
        <v>507</v>
      </c>
      <c r="G33" s="4">
        <v>532</v>
      </c>
    </row>
    <row r="34" spans="1:7" ht="34.049999999999997" customHeight="1">
      <c r="A34" s="4" t="s">
        <v>42</v>
      </c>
      <c r="B34" s="4">
        <v>398</v>
      </c>
      <c r="C34" s="4"/>
      <c r="D34" s="4">
        <v>552</v>
      </c>
      <c r="E34" s="4">
        <v>551</v>
      </c>
      <c r="F34" s="4">
        <v>676</v>
      </c>
      <c r="G34" s="4"/>
    </row>
    <row r="35" spans="1:7" ht="34.049999999999997" customHeight="1">
      <c r="A35" s="4"/>
      <c r="B35" s="4"/>
      <c r="C35" s="4"/>
      <c r="D35" s="4"/>
      <c r="E35" s="4"/>
      <c r="F35" s="4"/>
      <c r="G35" s="4"/>
    </row>
    <row r="36" spans="1:7" ht="34.049999999999997" customHeight="1">
      <c r="A36" s="4"/>
      <c r="B36" s="4"/>
      <c r="C36" s="4"/>
      <c r="D36" s="4"/>
      <c r="E36" s="4"/>
      <c r="F36" s="4"/>
      <c r="G36" s="4"/>
    </row>
    <row r="37" spans="1:7" ht="34.049999999999997" customHeight="1">
      <c r="A37" s="4"/>
      <c r="B37" s="4"/>
      <c r="C37" s="4"/>
      <c r="D37" s="4"/>
      <c r="E37" s="4"/>
      <c r="F37" s="4"/>
      <c r="G37" s="4"/>
    </row>
    <row r="38" spans="1:7" ht="34.049999999999997" customHeight="1">
      <c r="A38" s="4"/>
      <c r="B38" s="4"/>
      <c r="C38" s="4"/>
      <c r="D38" s="4"/>
      <c r="E38" s="4"/>
      <c r="F38" s="4"/>
      <c r="G38" s="4"/>
    </row>
    <row r="39" spans="1:7" ht="34.049999999999997" customHeight="1">
      <c r="A39" s="4"/>
      <c r="B39" s="4"/>
      <c r="C39" s="4"/>
      <c r="D39" s="4"/>
      <c r="E39" s="4"/>
      <c r="F39" s="4"/>
      <c r="G39" s="4"/>
    </row>
    <row r="40" spans="1:7" ht="34.049999999999997" customHeight="1">
      <c r="A40" s="4"/>
      <c r="B40" s="4"/>
      <c r="C40" s="4"/>
      <c r="D40" s="4"/>
      <c r="E40" s="4"/>
      <c r="F40" s="4"/>
      <c r="G40" s="4"/>
    </row>
    <row r="41" spans="1:7" ht="34.049999999999997" customHeight="1">
      <c r="A41" s="4"/>
      <c r="B41" s="4"/>
      <c r="C41" s="4"/>
      <c r="D41" s="4"/>
      <c r="E41" s="4"/>
      <c r="F41" s="4"/>
      <c r="G41" s="4"/>
    </row>
    <row r="42" spans="1:7" ht="34.049999999999997" customHeight="1">
      <c r="A42" s="4"/>
      <c r="B42" s="4"/>
      <c r="C42" s="4"/>
      <c r="D42" s="4"/>
      <c r="E42" s="4"/>
      <c r="F42" s="4"/>
      <c r="G42" s="4"/>
    </row>
    <row r="43" spans="1:7" ht="34.049999999999997" customHeight="1">
      <c r="A43" s="4"/>
      <c r="B43" s="4"/>
      <c r="C43" s="4"/>
      <c r="D43" s="4"/>
      <c r="E43" s="4"/>
      <c r="F43" s="4"/>
      <c r="G43" s="4"/>
    </row>
    <row r="44" spans="1:7" ht="34.049999999999997" customHeight="1">
      <c r="A44" s="4"/>
      <c r="B44" s="4"/>
      <c r="C44" s="4"/>
      <c r="D44" s="4"/>
      <c r="E44" s="4"/>
      <c r="F44" s="4"/>
      <c r="G44" s="4"/>
    </row>
    <row r="45" spans="1:7" ht="34.049999999999997" customHeight="1">
      <c r="A45" s="4"/>
      <c r="B45" s="4"/>
      <c r="C45" s="4"/>
      <c r="D45" s="4"/>
      <c r="E45" s="4"/>
      <c r="F45" s="4"/>
      <c r="G45" s="4"/>
    </row>
    <row r="46" spans="1:7" ht="34.049999999999997" customHeight="1">
      <c r="A46" s="4"/>
      <c r="B46" s="4"/>
      <c r="C46" s="4"/>
      <c r="D46" s="4"/>
      <c r="E46" s="4"/>
      <c r="F46" s="4"/>
      <c r="G46" s="4"/>
    </row>
    <row r="47" spans="1:7" ht="34.049999999999997" customHeight="1">
      <c r="A47" s="4"/>
      <c r="B47" s="4"/>
      <c r="C47" s="4"/>
      <c r="D47" s="4"/>
      <c r="E47" s="4"/>
      <c r="F47" s="4"/>
      <c r="G47" s="4"/>
    </row>
    <row r="48" spans="1:7" ht="34.049999999999997" customHeight="1">
      <c r="A48" s="4"/>
      <c r="B48" s="4"/>
      <c r="C48" s="4"/>
      <c r="D48" s="4"/>
      <c r="E48" s="4"/>
      <c r="F48" s="4"/>
      <c r="G48" s="4"/>
    </row>
    <row r="49" spans="1:7" ht="34.049999999999997" customHeight="1">
      <c r="A49" s="4"/>
      <c r="B49" s="4"/>
      <c r="C49" s="4"/>
      <c r="D49" s="4"/>
      <c r="E49" s="4"/>
      <c r="F49" s="4"/>
      <c r="G49" s="4"/>
    </row>
    <row r="50" spans="1:7" ht="34.049999999999997" customHeight="1">
      <c r="A50" s="4"/>
      <c r="B50" s="4"/>
      <c r="C50" s="4"/>
      <c r="D50" s="4"/>
      <c r="E50" s="4"/>
      <c r="F50" s="4"/>
      <c r="G50" s="4"/>
    </row>
    <row r="51" spans="1:7" ht="34.049999999999997" customHeight="1">
      <c r="A51" s="4"/>
      <c r="B51" s="4"/>
      <c r="C51" s="4"/>
      <c r="D51" s="4"/>
      <c r="E51" s="4"/>
      <c r="F51" s="4"/>
      <c r="G51" s="4"/>
    </row>
    <row r="52" spans="1:7" ht="34.049999999999997" customHeight="1">
      <c r="A52" s="4"/>
      <c r="B52" s="4"/>
      <c r="C52" s="4"/>
      <c r="D52" s="4"/>
      <c r="E52" s="4"/>
      <c r="F52" s="4"/>
      <c r="G52" s="4"/>
    </row>
    <row r="53" spans="1:7" ht="34.049999999999997" customHeight="1">
      <c r="A53" s="4"/>
      <c r="B53" s="4"/>
      <c r="C53" s="4"/>
      <c r="D53" s="4"/>
      <c r="E53" s="4"/>
      <c r="F53" s="4"/>
      <c r="G53" s="4"/>
    </row>
    <row r="54" spans="1:7" ht="34.049999999999997" customHeight="1">
      <c r="A54" s="4"/>
      <c r="B54" s="4"/>
      <c r="C54" s="4"/>
      <c r="D54" s="4"/>
      <c r="E54" s="4"/>
      <c r="F54" s="4"/>
      <c r="G54" s="4"/>
    </row>
    <row r="55" spans="1:7" ht="34.049999999999997" customHeight="1">
      <c r="A55" s="4"/>
      <c r="B55" s="4"/>
      <c r="C55" s="4"/>
      <c r="D55" s="4"/>
      <c r="E55" s="4"/>
      <c r="F55" s="4"/>
      <c r="G55" s="4"/>
    </row>
    <row r="56" spans="1:7" ht="34.049999999999997" customHeight="1">
      <c r="A56" s="4"/>
      <c r="B56" s="4"/>
      <c r="C56" s="4"/>
      <c r="D56" s="4"/>
      <c r="E56" s="4"/>
      <c r="F56" s="4"/>
      <c r="G56" s="4"/>
    </row>
    <row r="57" spans="1:7" ht="34.049999999999997" customHeight="1">
      <c r="A57" s="4"/>
      <c r="B57" s="4"/>
      <c r="C57" s="4"/>
      <c r="D57" s="4"/>
      <c r="E57" s="4"/>
      <c r="F57" s="4"/>
      <c r="G57" s="4"/>
    </row>
    <row r="58" spans="1:7" ht="34.049999999999997" customHeight="1">
      <c r="A58" s="4"/>
      <c r="B58" s="4"/>
      <c r="C58" s="4"/>
      <c r="D58" s="4"/>
      <c r="E58" s="4"/>
      <c r="F58" s="4"/>
      <c r="G58" s="4"/>
    </row>
    <row r="59" spans="1:7" ht="34.049999999999997" customHeight="1">
      <c r="A59" s="4"/>
      <c r="B59" s="4"/>
      <c r="C59" s="4"/>
      <c r="D59" s="4"/>
      <c r="E59" s="4"/>
      <c r="F59" s="4"/>
      <c r="G59" s="4"/>
    </row>
    <row r="60" spans="1:7" ht="34.049999999999997" customHeight="1">
      <c r="A60" s="4"/>
      <c r="B60" s="4"/>
      <c r="C60" s="4"/>
      <c r="D60" s="4"/>
      <c r="E60" s="4"/>
      <c r="F60" s="4"/>
      <c r="G60" s="4"/>
    </row>
    <row r="61" spans="1:7" ht="34.049999999999997" customHeight="1">
      <c r="A61" s="4"/>
      <c r="B61" s="4"/>
      <c r="C61" s="4"/>
      <c r="D61" s="4"/>
      <c r="E61" s="4"/>
      <c r="F61" s="4"/>
      <c r="G61" s="4"/>
    </row>
    <row r="62" spans="1:7" ht="34.049999999999997" customHeight="1">
      <c r="A62" s="4"/>
      <c r="B62" s="4"/>
      <c r="C62" s="4"/>
      <c r="D62" s="4"/>
      <c r="E62" s="4"/>
      <c r="F62" s="4"/>
      <c r="G62" s="4"/>
    </row>
    <row r="63" spans="1:7" ht="34.049999999999997" customHeight="1">
      <c r="A63" s="4"/>
      <c r="B63" s="4"/>
      <c r="C63" s="4"/>
      <c r="D63" s="4"/>
      <c r="E63" s="4"/>
      <c r="F63" s="4"/>
      <c r="G63" s="4"/>
    </row>
    <row r="64" spans="1:7" ht="34.049999999999997" customHeight="1">
      <c r="A64" s="4"/>
      <c r="B64" s="4"/>
      <c r="C64" s="4"/>
      <c r="D64" s="4"/>
      <c r="E64" s="4"/>
      <c r="F64" s="4"/>
      <c r="G64" s="4"/>
    </row>
    <row r="65" spans="1:7" ht="34.049999999999997" customHeight="1">
      <c r="A65" s="4"/>
      <c r="B65" s="4"/>
      <c r="C65" s="4"/>
      <c r="D65" s="4"/>
      <c r="E65" s="4"/>
      <c r="F65" s="4"/>
      <c r="G65" s="4"/>
    </row>
    <row r="66" spans="1:7" ht="34.049999999999997" customHeight="1">
      <c r="A66" s="4"/>
      <c r="B66" s="4"/>
      <c r="C66" s="4"/>
      <c r="D66" s="4"/>
      <c r="E66" s="4"/>
      <c r="F66" s="4"/>
      <c r="G66" s="4"/>
    </row>
    <row r="67" spans="1:7" ht="34.049999999999997" customHeight="1">
      <c r="A67" s="4"/>
      <c r="B67" s="4"/>
      <c r="C67" s="4"/>
      <c r="D67" s="4"/>
      <c r="E67" s="4"/>
      <c r="F67" s="4"/>
      <c r="G67" s="4"/>
    </row>
    <row r="68" spans="1:7" ht="34.049999999999997" customHeight="1">
      <c r="A68" s="4"/>
      <c r="B68" s="4"/>
      <c r="C68" s="4"/>
      <c r="D68" s="4"/>
      <c r="E68" s="4"/>
      <c r="F68" s="4"/>
      <c r="G68" s="4"/>
    </row>
    <row r="69" spans="1:7" ht="34.049999999999997" customHeight="1">
      <c r="A69" s="4"/>
      <c r="B69" s="4"/>
      <c r="C69" s="4"/>
      <c r="D69" s="4"/>
      <c r="E69" s="4"/>
      <c r="F69" s="4"/>
      <c r="G69" s="4"/>
    </row>
    <row r="70" spans="1:7" ht="34.049999999999997" customHeight="1">
      <c r="A70" s="4"/>
      <c r="B70" s="4"/>
      <c r="C70" s="4"/>
      <c r="D70" s="4"/>
      <c r="E70" s="4"/>
      <c r="F70" s="4"/>
      <c r="G70" s="4"/>
    </row>
    <row r="71" spans="1:7" ht="34.049999999999997" customHeight="1">
      <c r="A71" s="4"/>
      <c r="B71" s="4"/>
      <c r="C71" s="4"/>
      <c r="D71" s="4"/>
      <c r="E71" s="4"/>
      <c r="F71" s="4"/>
      <c r="G71" s="4"/>
    </row>
    <row r="72" spans="1:7" ht="34.049999999999997" customHeight="1">
      <c r="A72" s="4"/>
      <c r="B72" s="4"/>
      <c r="C72" s="4"/>
      <c r="D72" s="4"/>
      <c r="E72" s="4"/>
      <c r="F72" s="4"/>
      <c r="G72" s="4"/>
    </row>
    <row r="73" spans="1:7" ht="34.049999999999997" customHeight="1">
      <c r="A73" s="4"/>
      <c r="B73" s="4"/>
      <c r="C73" s="4"/>
      <c r="D73" s="4"/>
      <c r="E73" s="4"/>
      <c r="F73" s="4"/>
      <c r="G73" s="4"/>
    </row>
    <row r="74" spans="1:7" ht="34.049999999999997" customHeight="1">
      <c r="A74" s="4"/>
      <c r="B74" s="4"/>
      <c r="C74" s="4"/>
      <c r="D74" s="4"/>
      <c r="E74" s="4"/>
      <c r="F74" s="4"/>
      <c r="G74" s="4"/>
    </row>
    <row r="75" spans="1:7" ht="34.049999999999997" customHeight="1">
      <c r="A75" s="4"/>
      <c r="B75" s="4"/>
      <c r="C75" s="4"/>
      <c r="D75" s="4"/>
      <c r="E75" s="4"/>
      <c r="F75" s="4"/>
      <c r="G75" s="4"/>
    </row>
    <row r="76" spans="1:7" ht="34.049999999999997" customHeight="1">
      <c r="A76" s="4"/>
      <c r="B76" s="4"/>
      <c r="C76" s="4"/>
      <c r="D76" s="4"/>
      <c r="E76" s="4"/>
      <c r="F76" s="4"/>
      <c r="G76" s="4"/>
    </row>
    <row r="77" spans="1:7" ht="34.049999999999997" customHeight="1">
      <c r="A77" s="4"/>
      <c r="B77" s="4"/>
      <c r="C77" s="4"/>
      <c r="D77" s="4"/>
      <c r="E77" s="4"/>
      <c r="F77" s="4"/>
      <c r="G77" s="4"/>
    </row>
    <row r="78" spans="1:7" ht="34.049999999999997" customHeight="1">
      <c r="A78" s="4"/>
      <c r="B78" s="4"/>
      <c r="C78" s="4"/>
      <c r="D78" s="4"/>
      <c r="E78" s="4"/>
      <c r="F78" s="4"/>
      <c r="G78" s="4"/>
    </row>
    <row r="79" spans="1:7" ht="34.049999999999997" customHeight="1">
      <c r="A79" s="4"/>
      <c r="B79" s="4"/>
      <c r="C79" s="4"/>
      <c r="D79" s="4"/>
      <c r="E79" s="4"/>
      <c r="F79" s="4"/>
      <c r="G79" s="4"/>
    </row>
    <row r="80" spans="1:7" ht="34.049999999999997" customHeight="1">
      <c r="A80" s="4"/>
      <c r="B80" s="4"/>
      <c r="C80" s="4"/>
      <c r="D80" s="4"/>
      <c r="E80" s="4"/>
      <c r="F80" s="4"/>
      <c r="G80" s="4"/>
    </row>
    <row r="81" spans="1:7" ht="34.049999999999997" customHeight="1">
      <c r="A81" s="4"/>
      <c r="B81" s="4"/>
      <c r="C81" s="4"/>
      <c r="D81" s="4"/>
      <c r="E81" s="4"/>
      <c r="F81" s="4"/>
      <c r="G81" s="4"/>
    </row>
    <row r="82" spans="1:7" ht="34.049999999999997" customHeight="1">
      <c r="A82" s="4"/>
      <c r="B82" s="4"/>
      <c r="C82" s="4"/>
      <c r="D82" s="4"/>
      <c r="E82" s="4"/>
      <c r="F82" s="4"/>
      <c r="G82" s="4"/>
    </row>
    <row r="83" spans="1:7" ht="34.049999999999997" customHeight="1">
      <c r="A83" s="4"/>
      <c r="B83" s="4"/>
      <c r="C83" s="4"/>
      <c r="D83" s="4"/>
      <c r="E83" s="4"/>
      <c r="F83" s="4"/>
      <c r="G83" s="4"/>
    </row>
    <row r="84" spans="1:7" ht="34.049999999999997" customHeight="1">
      <c r="A84" s="4"/>
      <c r="B84" s="4"/>
      <c r="C84" s="4"/>
      <c r="D84" s="4"/>
      <c r="E84" s="4"/>
      <c r="F84" s="4"/>
      <c r="G84" s="4"/>
    </row>
    <row r="85" spans="1:7" ht="34.049999999999997" customHeight="1">
      <c r="A85" s="4"/>
      <c r="B85" s="4"/>
      <c r="C85" s="4"/>
      <c r="D85" s="4"/>
      <c r="E85" s="4"/>
      <c r="F85" s="4"/>
      <c r="G85" s="4"/>
    </row>
    <row r="86" spans="1:7" ht="34.049999999999997" customHeight="1">
      <c r="A86" s="4"/>
      <c r="B86" s="4"/>
      <c r="C86" s="4"/>
      <c r="D86" s="4"/>
      <c r="E86" s="4"/>
      <c r="F86" s="4"/>
      <c r="G86" s="4"/>
    </row>
    <row r="87" spans="1:7" ht="34.049999999999997" customHeight="1">
      <c r="A87" s="4"/>
      <c r="B87" s="4"/>
      <c r="C87" s="4"/>
      <c r="D87" s="4"/>
      <c r="E87" s="4"/>
      <c r="F87" s="4"/>
      <c r="G87" s="4"/>
    </row>
    <row r="88" spans="1:7" ht="34.049999999999997" customHeight="1">
      <c r="A88" s="4"/>
      <c r="B88" s="4"/>
      <c r="C88" s="4"/>
      <c r="D88" s="4"/>
      <c r="E88" s="4"/>
      <c r="F88" s="4"/>
      <c r="G88" s="4"/>
    </row>
    <row r="89" spans="1:7" ht="34.049999999999997" customHeight="1">
      <c r="A89" s="4"/>
      <c r="B89" s="4"/>
      <c r="C89" s="4"/>
      <c r="D89" s="4"/>
      <c r="E89" s="4"/>
      <c r="F89" s="4"/>
      <c r="G89" s="4"/>
    </row>
    <row r="90" spans="1:7" ht="34.049999999999997" customHeight="1">
      <c r="A90" s="4"/>
      <c r="B90" s="4"/>
      <c r="C90" s="4"/>
      <c r="D90" s="4"/>
      <c r="E90" s="4"/>
      <c r="F90" s="4"/>
      <c r="G90" s="4"/>
    </row>
    <row r="91" spans="1:7" ht="34.049999999999997" customHeight="1">
      <c r="A91" s="4"/>
      <c r="B91" s="4"/>
      <c r="C91" s="4"/>
      <c r="D91" s="4"/>
      <c r="E91" s="4"/>
      <c r="F91" s="4"/>
      <c r="G91" s="4"/>
    </row>
    <row r="92" spans="1:7" ht="34.049999999999997" customHeight="1">
      <c r="A92" s="4"/>
      <c r="B92" s="4"/>
      <c r="C92" s="4"/>
      <c r="D92" s="4"/>
      <c r="E92" s="4"/>
      <c r="F92" s="4"/>
      <c r="G92" s="4"/>
    </row>
    <row r="93" spans="1:7" ht="34.049999999999997" customHeight="1">
      <c r="A93" s="4"/>
      <c r="B93" s="4"/>
      <c r="C93" s="4"/>
      <c r="D93" s="4"/>
      <c r="E93" s="4"/>
      <c r="F93" s="4"/>
      <c r="G93" s="4"/>
    </row>
    <row r="94" spans="1:7" ht="34.049999999999997" customHeight="1">
      <c r="A94" s="4"/>
      <c r="B94" s="4"/>
      <c r="C94" s="4"/>
      <c r="D94" s="4"/>
      <c r="E94" s="4"/>
      <c r="F94" s="4"/>
      <c r="G94" s="4"/>
    </row>
    <row r="95" spans="1:7" ht="34.049999999999997" customHeight="1">
      <c r="A95" s="4"/>
      <c r="B95" s="4"/>
      <c r="C95" s="4"/>
      <c r="D95" s="4"/>
      <c r="E95" s="4"/>
      <c r="F95" s="4"/>
      <c r="G95" s="4"/>
    </row>
    <row r="96" spans="1:7" ht="34.049999999999997" customHeight="1">
      <c r="A96" s="4"/>
      <c r="B96" s="4"/>
      <c r="C96" s="4"/>
      <c r="D96" s="4"/>
      <c r="E96" s="4"/>
      <c r="F96" s="4"/>
      <c r="G96" s="4"/>
    </row>
    <row r="97" spans="1:7" ht="34.049999999999997" customHeight="1">
      <c r="A97" s="4"/>
      <c r="B97" s="4"/>
      <c r="C97" s="4"/>
      <c r="D97" s="4"/>
      <c r="E97" s="4"/>
      <c r="F97" s="4"/>
      <c r="G97" s="4"/>
    </row>
    <row r="98" spans="1:7" ht="34.049999999999997" customHeight="1">
      <c r="A98" s="4"/>
      <c r="B98" s="4"/>
      <c r="C98" s="4"/>
      <c r="D98" s="4"/>
      <c r="E98" s="4"/>
      <c r="F98" s="4"/>
      <c r="G98" s="4"/>
    </row>
    <row r="99" spans="1:7" ht="34.049999999999997" customHeight="1">
      <c r="A99" s="4"/>
      <c r="B99" s="4"/>
      <c r="C99" s="4"/>
      <c r="D99" s="4"/>
      <c r="E99" s="4"/>
      <c r="F99" s="4"/>
      <c r="G99" s="4"/>
    </row>
    <row r="100" spans="1:7" ht="34.049999999999997" customHeight="1">
      <c r="A100" s="4"/>
      <c r="B100" s="4"/>
      <c r="C100" s="4"/>
      <c r="D100" s="4"/>
      <c r="E100" s="4"/>
      <c r="F100" s="4"/>
      <c r="G100" s="4"/>
    </row>
    <row r="101" spans="1:7" ht="34.049999999999997" customHeight="1">
      <c r="A101" s="4"/>
      <c r="B101" s="4"/>
      <c r="C101" s="4"/>
      <c r="D101" s="4"/>
      <c r="E101" s="4"/>
      <c r="F101" s="4"/>
      <c r="G101" s="4"/>
    </row>
    <row r="102" spans="1:7" ht="34.049999999999997" customHeight="1">
      <c r="A102" s="4"/>
      <c r="B102" s="4"/>
      <c r="C102" s="4"/>
      <c r="D102" s="4"/>
      <c r="E102" s="4"/>
      <c r="F102" s="4"/>
      <c r="G102" s="4"/>
    </row>
    <row r="103" spans="1:7" ht="34.049999999999997" customHeight="1">
      <c r="A103" s="4"/>
      <c r="B103" s="4"/>
      <c r="C103" s="4"/>
      <c r="D103" s="4"/>
      <c r="E103" s="4"/>
      <c r="F103" s="4"/>
      <c r="G103" s="4"/>
    </row>
    <row r="104" spans="1:7" ht="34.049999999999997" customHeight="1">
      <c r="A104" s="4"/>
      <c r="B104" s="4"/>
      <c r="C104" s="4"/>
      <c r="D104" s="4"/>
      <c r="E104" s="4"/>
      <c r="F104" s="4"/>
      <c r="G104" s="4"/>
    </row>
    <row r="105" spans="1:7" ht="34.049999999999997" customHeight="1">
      <c r="A105" s="4"/>
      <c r="B105" s="4"/>
      <c r="C105" s="4"/>
      <c r="D105" s="4"/>
      <c r="E105" s="4"/>
      <c r="F105" s="4"/>
      <c r="G105" s="4"/>
    </row>
    <row r="106" spans="1:7" ht="34.049999999999997" customHeight="1">
      <c r="A106" s="4"/>
      <c r="B106" s="4"/>
      <c r="C106" s="4"/>
      <c r="D106" s="4"/>
      <c r="E106" s="4"/>
      <c r="F106" s="4"/>
      <c r="G106" s="4"/>
    </row>
    <row r="107" spans="1:7" ht="34.049999999999997" customHeight="1">
      <c r="A107" s="4"/>
      <c r="B107" s="4"/>
      <c r="C107" s="4"/>
      <c r="D107" s="4"/>
      <c r="E107" s="4"/>
      <c r="F107" s="4"/>
      <c r="G107" s="4"/>
    </row>
    <row r="108" spans="1:7" ht="34.049999999999997" customHeight="1">
      <c r="A108" s="4"/>
      <c r="B108" s="4"/>
      <c r="C108" s="4"/>
      <c r="D108" s="4"/>
      <c r="E108" s="4"/>
      <c r="F108" s="4"/>
      <c r="G108" s="4"/>
    </row>
    <row r="109" spans="1:7" ht="34.049999999999997" customHeight="1">
      <c r="A109" s="4"/>
      <c r="B109" s="4"/>
      <c r="C109" s="4"/>
      <c r="D109" s="4"/>
      <c r="E109" s="4"/>
      <c r="F109" s="4"/>
      <c r="G109" s="4"/>
    </row>
    <row r="110" spans="1:7" ht="34.049999999999997" customHeight="1">
      <c r="A110" s="4"/>
      <c r="B110" s="4"/>
      <c r="C110" s="4"/>
      <c r="D110" s="4"/>
      <c r="E110" s="4"/>
      <c r="F110" s="4"/>
      <c r="G110" s="4"/>
    </row>
    <row r="111" spans="1:7" ht="34.049999999999997" customHeight="1">
      <c r="A111" s="4"/>
      <c r="B111" s="4"/>
      <c r="C111" s="4"/>
      <c r="D111" s="4"/>
      <c r="E111" s="4"/>
      <c r="F111" s="4"/>
      <c r="G111" s="4"/>
    </row>
    <row r="112" spans="1:7" ht="34.049999999999997" customHeight="1">
      <c r="A112" s="4"/>
      <c r="B112" s="4"/>
      <c r="C112" s="4"/>
      <c r="D112" s="4"/>
      <c r="E112" s="4"/>
      <c r="F112" s="4"/>
      <c r="G112" s="4"/>
    </row>
    <row r="113" spans="1:7" ht="34.049999999999997" customHeight="1">
      <c r="A113" s="4"/>
      <c r="B113" s="4"/>
      <c r="C113" s="4"/>
      <c r="D113" s="4"/>
      <c r="E113" s="4"/>
      <c r="F113" s="4"/>
      <c r="G113" s="4"/>
    </row>
    <row r="114" spans="1:7" ht="34.049999999999997" customHeight="1">
      <c r="A114" s="4"/>
      <c r="B114" s="4"/>
      <c r="C114" s="4"/>
      <c r="D114" s="4"/>
      <c r="E114" s="4"/>
      <c r="F114" s="4"/>
      <c r="G114" s="4"/>
    </row>
    <row r="115" spans="1:7" ht="34.049999999999997" customHeight="1">
      <c r="A115" s="4"/>
      <c r="B115" s="4"/>
      <c r="C115" s="4"/>
      <c r="D115" s="4"/>
      <c r="E115" s="4"/>
      <c r="F115" s="4"/>
      <c r="G115" s="4"/>
    </row>
    <row r="116" spans="1:7" ht="34.049999999999997" customHeight="1">
      <c r="A116" s="4"/>
      <c r="B116" s="4"/>
      <c r="C116" s="4"/>
      <c r="D116" s="4"/>
      <c r="E116" s="4"/>
      <c r="F116" s="4"/>
      <c r="G116" s="4"/>
    </row>
  </sheetData>
  <mergeCells count="4">
    <mergeCell ref="A1:G1"/>
    <mergeCell ref="B2:D2"/>
    <mergeCell ref="E2:G2"/>
    <mergeCell ref="A2:A3"/>
  </mergeCells>
  <phoneticPr fontId="5" type="noConversion"/>
  <pageMargins left="0.75" right="0.75" top="1" bottom="1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堃豪 吳</cp:lastModifiedBy>
  <dcterms:created xsi:type="dcterms:W3CDTF">2021-10-09T06:27:00Z</dcterms:created>
  <dcterms:modified xsi:type="dcterms:W3CDTF">2026-09-01T09:49:58Z</dcterms:modified>
</cp:coreProperties>
</file>